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120" firstSheet="1" activeTab="1"/>
  </bookViews>
  <sheets>
    <sheet name="Instructions" sheetId="1" r:id="rId1"/>
    <sheet name="Dugongs" sheetId="2" r:id="rId2"/>
    <sheet name="Sighting Records" sheetId="3" r:id="rId3"/>
    <sheet name="Turtles" sheetId="4" r:id="rId4"/>
    <sheet name="Dolphins" sheetId="5" r:id="rId5"/>
    <sheet name="Confidential" sheetId="6" r:id="rId6"/>
    <sheet name="Lists" sheetId="7" state="hidden" r:id="rId7"/>
    <sheet name="Feuil1" sheetId="8" r:id="rId8"/>
  </sheets>
  <definedNames>
    <definedName name="Attend">'Lists'!$S$30:$S$31</definedName>
    <definedName name="Captured">'Lists'!$D$40:$D$44</definedName>
    <definedName name="Causes">'Lists'!$O$5:$O$9</definedName>
    <definedName name="Comfort">'Lists'!$G$55:$G$57</definedName>
    <definedName name="Compare">'Lists'!$S$16:$S$19</definedName>
    <definedName name="Conditions">'Lists'!$S$7:$S$8</definedName>
    <definedName name="DayNight">'Lists'!$Q$30:$Q$32</definedName>
    <definedName name="DoNotKnow">'Lists'!$A$14:$A$17</definedName>
    <definedName name="DugongEncounter">'Lists'!$A$48:$A$53</definedName>
    <definedName name="Frequency">'Lists'!$F$4:$F$8</definedName>
    <definedName name="GearLocation">'Lists'!$O$30:$O$32</definedName>
    <definedName name="GearUse">'Lists'!$K$30:$K$33</definedName>
    <definedName name="Gender">'Lists'!$A$4:$A$6</definedName>
    <definedName name="Habitats">'Lists'!$M$5:$M$12</definedName>
    <definedName name="Honesty">'Lists'!$G$40:$G$42</definedName>
    <definedName name="Interest">'Lists'!$G$45:$G$47</definedName>
    <definedName name="Motorised">'Lists'!$A$41:$A$44</definedName>
    <definedName name="NoCatch">'Lists'!$D$33:$D$37</definedName>
    <definedName name="NoDugong">'Lists'!$D$21:$D$23</definedName>
    <definedName name="NumDugong">'Lists'!$D$21:$D$24</definedName>
    <definedName name="NumTurt">'Lists'!$F$21:$F$24</definedName>
    <definedName name="Position">'Lists'!$A$35:$A$38</definedName>
    <definedName name="Previous_Interview">'Lists'!$A$20:$A$27</definedName>
    <definedName name="Seeing">'Lists'!$F$14:$G$19</definedName>
    <definedName name="Shark">'Lists'!$M$30:$M$33</definedName>
    <definedName name="SightFreq">'Lists'!$D$4:$D$9</definedName>
    <definedName name="SightInYear">'Lists'!$D$12:$D$18</definedName>
    <definedName name="SoakPeriod">'Lists'!$G$29:$G$34</definedName>
    <definedName name="Stranding">'Lists'!$D$56:$D$60</definedName>
    <definedName name="Sure">'Lists'!$G$50:$G$52</definedName>
    <definedName name="Target">'Lists'!$M$16:$M$20</definedName>
    <definedName name="TurtleEncounter">'Lists'!$A$57:$A$63</definedName>
    <definedName name="Turtlspec">'Lists'!$K$40:$K$46</definedName>
    <definedName name="When_Interview">'Lists'!$A$30:$A$32</definedName>
    <definedName name="WhenCaught">'Lists'!$D$47:$D$53</definedName>
    <definedName name="WhenYear">'Lists'!$D$26:$D$30</definedName>
    <definedName name="YesNo">'Lists'!$A$9:$A$11</definedName>
  </definedNames>
  <calcPr fullCalcOnLoad="1"/>
</workbook>
</file>

<file path=xl/sharedStrings.xml><?xml version="1.0" encoding="utf-8"?>
<sst xmlns="http://schemas.openxmlformats.org/spreadsheetml/2006/main" count="5394" uniqueCount="806">
  <si>
    <t>ID Sheet Record #</t>
  </si>
  <si>
    <t>Date</t>
  </si>
  <si>
    <t>Town</t>
  </si>
  <si>
    <t>Province</t>
  </si>
  <si>
    <t>Age</t>
  </si>
  <si>
    <t>Gender</t>
  </si>
  <si>
    <t>Male</t>
  </si>
  <si>
    <t>Female</t>
  </si>
  <si>
    <t>Previous Interviews</t>
  </si>
  <si>
    <t>Fishing</t>
  </si>
  <si>
    <t>Marine Mammals</t>
  </si>
  <si>
    <t>MPAs</t>
  </si>
  <si>
    <t>Ecotourism</t>
  </si>
  <si>
    <t>Sea Turtes</t>
  </si>
  <si>
    <t>Other</t>
  </si>
  <si>
    <t>None</t>
  </si>
  <si>
    <t>When</t>
  </si>
  <si>
    <t>Notes</t>
  </si>
  <si>
    <t>How many years fishing</t>
  </si>
  <si>
    <t>Parents fishers?</t>
  </si>
  <si>
    <t>Yes</t>
  </si>
  <si>
    <t>No</t>
  </si>
  <si>
    <t>Fishing only activity</t>
  </si>
  <si>
    <t>Fishing months</t>
  </si>
  <si>
    <t>Low</t>
  </si>
  <si>
    <t>High</t>
  </si>
  <si>
    <t>Fishing days (seasonal)</t>
  </si>
  <si>
    <t>Position on boat</t>
  </si>
  <si>
    <t>Captain</t>
  </si>
  <si>
    <t>Crew</t>
  </si>
  <si>
    <t>Varies</t>
  </si>
  <si>
    <t># Fishers</t>
  </si>
  <si>
    <t>Motorised</t>
  </si>
  <si>
    <t>Horsepower</t>
  </si>
  <si>
    <t>Question #</t>
  </si>
  <si>
    <t>Interviewee Name</t>
  </si>
  <si>
    <t>Interviewer Name</t>
  </si>
  <si>
    <t>Alternate name</t>
  </si>
  <si>
    <t>How long dugongs live</t>
  </si>
  <si>
    <t>Don’t know</t>
  </si>
  <si>
    <t>Travelling</t>
  </si>
  <si>
    <t>In net</t>
  </si>
  <si>
    <t>Stranded</t>
  </si>
  <si>
    <t>Hunted</t>
  </si>
  <si>
    <t>Don't know</t>
  </si>
  <si>
    <t>Who</t>
  </si>
  <si>
    <t>Sighting Frequency</t>
  </si>
  <si>
    <t>Never</t>
  </si>
  <si>
    <t>Once</t>
  </si>
  <si>
    <t>Few times</t>
  </si>
  <si>
    <t>Every year</t>
  </si>
  <si>
    <t>Frequent</t>
  </si>
  <si>
    <t>Several</t>
  </si>
  <si>
    <t>Monthly</t>
  </si>
  <si>
    <t>Weekly</t>
  </si>
  <si>
    <t>Daily</t>
  </si>
  <si>
    <t>In last year</t>
  </si>
  <si>
    <t>Hunting dugongs</t>
  </si>
  <si>
    <t>Details</t>
  </si>
  <si>
    <t>More</t>
  </si>
  <si>
    <t>Less</t>
  </si>
  <si>
    <t>Same</t>
  </si>
  <si>
    <t>Why</t>
  </si>
  <si>
    <t>&gt;10</t>
  </si>
  <si>
    <t>1-2</t>
  </si>
  <si>
    <t>Higher</t>
  </si>
  <si>
    <t>Lower</t>
  </si>
  <si>
    <t>Last 5 years</t>
  </si>
  <si>
    <t>Eat</t>
  </si>
  <si>
    <t>Sell</t>
  </si>
  <si>
    <t>Bait</t>
  </si>
  <si>
    <t>Discard</t>
  </si>
  <si>
    <t>Release</t>
  </si>
  <si>
    <t>Shore</t>
  </si>
  <si>
    <t>Sea</t>
  </si>
  <si>
    <t>What would you do?</t>
  </si>
  <si>
    <t>Number of dugongs</t>
  </si>
  <si>
    <t>Dugongs at sea</t>
  </si>
  <si>
    <t>Dugong importance</t>
  </si>
  <si>
    <t>Fish</t>
  </si>
  <si>
    <t>Accidental</t>
  </si>
  <si>
    <t>Patrols</t>
  </si>
  <si>
    <t>Infrequent</t>
  </si>
  <si>
    <t>Penalties</t>
  </si>
  <si>
    <t>Customs, beliefs, legends, rituals, stories</t>
  </si>
  <si>
    <t>Additional notes</t>
  </si>
  <si>
    <t>Longline</t>
  </si>
  <si>
    <t>Purse Seine</t>
  </si>
  <si>
    <t>Beach Seine</t>
  </si>
  <si>
    <t>Only</t>
  </si>
  <si>
    <t>Mostly</t>
  </si>
  <si>
    <t>Some</t>
  </si>
  <si>
    <t>Season</t>
  </si>
  <si>
    <t>Habitat</t>
  </si>
  <si>
    <t>Target</t>
  </si>
  <si>
    <t>Bottom Longline</t>
  </si>
  <si>
    <t>Gill or Trammel</t>
  </si>
  <si>
    <t>Day</t>
  </si>
  <si>
    <t>Night</t>
  </si>
  <si>
    <t>Surface</t>
  </si>
  <si>
    <t>Bottom</t>
  </si>
  <si>
    <t>Sharks</t>
  </si>
  <si>
    <t>Honest</t>
  </si>
  <si>
    <t>Interested</t>
  </si>
  <si>
    <t>Sure</t>
  </si>
  <si>
    <t>Comfortable</t>
  </si>
  <si>
    <t>Why?</t>
  </si>
  <si>
    <t>Explanation on questions not asked</t>
  </si>
  <si>
    <t>Species</t>
  </si>
  <si>
    <t>Green</t>
  </si>
  <si>
    <t>Hawksbill</t>
  </si>
  <si>
    <t>Loggerhead</t>
  </si>
  <si>
    <t>Flatback</t>
  </si>
  <si>
    <t>Leatherback</t>
  </si>
  <si>
    <t>In other villages</t>
  </si>
  <si>
    <t>Seeing turtles</t>
  </si>
  <si>
    <t>Hunting turtles</t>
  </si>
  <si>
    <t>Turtle catch</t>
  </si>
  <si>
    <t>1</t>
  </si>
  <si>
    <t>0</t>
  </si>
  <si>
    <t>Number of turtles</t>
  </si>
  <si>
    <t>Turtles at sea</t>
  </si>
  <si>
    <t>Turtle importance</t>
  </si>
  <si>
    <t>Time</t>
  </si>
  <si>
    <t>Seeing dolphins</t>
  </si>
  <si>
    <t>Dead dolphins</t>
  </si>
  <si>
    <t>Dolphins at sea</t>
  </si>
  <si>
    <t>Dolphin importance</t>
  </si>
  <si>
    <t>Sighting Record #</t>
  </si>
  <si>
    <t>Size</t>
  </si>
  <si>
    <t>Mother - Calf Pair</t>
  </si>
  <si>
    <t>Year</t>
  </si>
  <si>
    <t>Month</t>
  </si>
  <si>
    <t>Cause</t>
  </si>
  <si>
    <t>Condition</t>
  </si>
  <si>
    <t># Individuals Seen</t>
  </si>
  <si>
    <t>Alive</t>
  </si>
  <si>
    <t>Dead</t>
  </si>
  <si>
    <t xml:space="preserve">Accidental </t>
  </si>
  <si>
    <t>Direct</t>
  </si>
  <si>
    <t>Method</t>
  </si>
  <si>
    <t>State</t>
  </si>
  <si>
    <t>Small</t>
  </si>
  <si>
    <t>Large</t>
  </si>
  <si>
    <t>Reported</t>
  </si>
  <si>
    <t>Dead turtles</t>
  </si>
  <si>
    <t>Dolphin catch</t>
  </si>
  <si>
    <t>Deep water</t>
  </si>
  <si>
    <t>Coral</t>
  </si>
  <si>
    <t>Seagrass</t>
  </si>
  <si>
    <t>Fine sediments</t>
  </si>
  <si>
    <t>Mangroves</t>
  </si>
  <si>
    <t>Rocks</t>
  </si>
  <si>
    <t>Estuaries</t>
  </si>
  <si>
    <t>Unknown</t>
  </si>
  <si>
    <t>Habitat Codes</t>
  </si>
  <si>
    <t>Gill net</t>
  </si>
  <si>
    <t>Other fishing gear</t>
  </si>
  <si>
    <t>Boat strike</t>
  </si>
  <si>
    <t>Hunting</t>
  </si>
  <si>
    <t>Fresh</t>
  </si>
  <si>
    <t>Decomposed</t>
  </si>
  <si>
    <t>D</t>
  </si>
  <si>
    <t>F</t>
  </si>
  <si>
    <t>G</t>
  </si>
  <si>
    <t>O</t>
  </si>
  <si>
    <t>B</t>
  </si>
  <si>
    <t>H</t>
  </si>
  <si>
    <t>Overall</t>
  </si>
  <si>
    <t>Thank you for using this survey.</t>
  </si>
  <si>
    <t>For example:</t>
  </si>
  <si>
    <t>Again thank you for your contribution to this project.</t>
  </si>
  <si>
    <t>CMS-UNEP &amp; Partners</t>
  </si>
  <si>
    <r>
      <t xml:space="preserve">When entering numbers, enter </t>
    </r>
    <r>
      <rPr>
        <b/>
        <u val="single"/>
        <sz val="10"/>
        <rFont val="Arial"/>
        <family val="2"/>
      </rPr>
      <t>only Numerals</t>
    </r>
    <r>
      <rPr>
        <b/>
        <sz val="10"/>
        <rFont val="Arial"/>
        <family val="2"/>
      </rPr>
      <t>. Do not enter 22m, or 14ft, or 9yrs. Enter only the whole number: 22, 14, or 9.</t>
    </r>
  </si>
  <si>
    <r>
      <t xml:space="preserve">Complete the Confidential questions for each interview by selecting the </t>
    </r>
    <r>
      <rPr>
        <b/>
        <u val="single"/>
        <sz val="10"/>
        <rFont val="Arial"/>
        <family val="2"/>
      </rPr>
      <t>Confidential</t>
    </r>
    <r>
      <rPr>
        <b/>
        <sz val="10"/>
        <rFont val="Arial"/>
        <family val="2"/>
      </rPr>
      <t xml:space="preserve"> tab below.</t>
    </r>
  </si>
  <si>
    <t>Please use your two letter country ISO code as a prfix to all survey records: e.g. PG001, PG002…. etc. Or VN001, VN002, VN003…. etc</t>
  </si>
  <si>
    <t>Previous_Interview</t>
  </si>
  <si>
    <t>Not Asked</t>
  </si>
  <si>
    <t>What kind</t>
  </si>
  <si>
    <t>m</t>
  </si>
  <si>
    <t>f</t>
  </si>
  <si>
    <t>YesNo</t>
  </si>
  <si>
    <t>Not asked</t>
  </si>
  <si>
    <t>Less than 1 year</t>
  </si>
  <si>
    <t>1-2 year</t>
  </si>
  <si>
    <t>more than 2 year</t>
  </si>
  <si>
    <t>When_Interview</t>
  </si>
  <si>
    <t>Fishing is main activity?</t>
  </si>
  <si>
    <t>Position</t>
  </si>
  <si>
    <t>Non Motorised</t>
  </si>
  <si>
    <t>Motorised Inboard</t>
  </si>
  <si>
    <t>Motorised Outboard</t>
  </si>
  <si>
    <t>Know difference between dugong and dolphin</t>
  </si>
  <si>
    <t>not Asked</t>
  </si>
  <si>
    <t>Know?</t>
  </si>
  <si>
    <t>Captured</t>
  </si>
  <si>
    <t>&lt;1</t>
  </si>
  <si>
    <t>WhenYear</t>
  </si>
  <si>
    <t>3-10</t>
  </si>
  <si>
    <t>NoCatch</t>
  </si>
  <si>
    <t>WhenCaught</t>
  </si>
  <si>
    <t>DoNotKnow</t>
  </si>
  <si>
    <t>Frequency</t>
  </si>
  <si>
    <t>GearUse</t>
  </si>
  <si>
    <t>Background</t>
  </si>
  <si>
    <t>SightFreq</t>
  </si>
  <si>
    <t>SightInYear</t>
  </si>
  <si>
    <t>Usage</t>
  </si>
  <si>
    <t>Shark</t>
  </si>
  <si>
    <t>Occasionally</t>
  </si>
  <si>
    <t>Catch?</t>
  </si>
  <si>
    <t>Other Gear</t>
  </si>
  <si>
    <t>GearLocation</t>
  </si>
  <si>
    <t>Midwater</t>
  </si>
  <si>
    <t>DayNight</t>
  </si>
  <si>
    <t>Both</t>
  </si>
  <si>
    <t>Attend</t>
  </si>
  <si>
    <t>SoakPeriod</t>
  </si>
  <si>
    <t>&lt;2 hr</t>
  </si>
  <si>
    <t>6-12 hr</t>
  </si>
  <si>
    <t>12-24 hr</t>
  </si>
  <si>
    <t>&gt;24 hr</t>
  </si>
  <si>
    <t>Squid</t>
  </si>
  <si>
    <t>Crab</t>
  </si>
  <si>
    <t>Shrimp</t>
  </si>
  <si>
    <t>Mix</t>
  </si>
  <si>
    <t>Know other dugong areas?</t>
  </si>
  <si>
    <t>Do dugong areas change?</t>
  </si>
  <si>
    <t>Compare</t>
  </si>
  <si>
    <t>Stranding</t>
  </si>
  <si>
    <t>Yes Found</t>
  </si>
  <si>
    <t>Yes Heard</t>
  </si>
  <si>
    <t>y</t>
  </si>
  <si>
    <t>n</t>
  </si>
  <si>
    <t>d</t>
  </si>
  <si>
    <t>i</t>
  </si>
  <si>
    <t>mp</t>
  </si>
  <si>
    <t>o</t>
  </si>
  <si>
    <t>e</t>
  </si>
  <si>
    <t>s</t>
  </si>
  <si>
    <t>ca</t>
  </si>
  <si>
    <t>cr</t>
  </si>
  <si>
    <t>v</t>
  </si>
  <si>
    <t>Interview</t>
  </si>
  <si>
    <t>w</t>
  </si>
  <si>
    <t>fe</t>
  </si>
  <si>
    <t>fr</t>
  </si>
  <si>
    <t>l</t>
  </si>
  <si>
    <t>b</t>
  </si>
  <si>
    <t>r</t>
  </si>
  <si>
    <t>na</t>
  </si>
  <si>
    <t>t</t>
  </si>
  <si>
    <t>h</t>
  </si>
  <si>
    <t>Are there any?</t>
  </si>
  <si>
    <t>How many?</t>
  </si>
  <si>
    <t>Which village?</t>
  </si>
  <si>
    <t>Who?</t>
  </si>
  <si>
    <t>Seen calving?</t>
  </si>
  <si>
    <t>How long ago?</t>
  </si>
  <si>
    <t>Did you catch dugongs last year?</t>
  </si>
  <si>
    <t>Trend</t>
  </si>
  <si>
    <t>mm</t>
  </si>
  <si>
    <t>Grandparents fishers?</t>
  </si>
  <si>
    <t>Boat length (m)</t>
  </si>
  <si>
    <t>Seen dugong?</t>
  </si>
  <si>
    <t>DugongEncounter</t>
  </si>
  <si>
    <t>Dugong Specialists</t>
  </si>
  <si>
    <t>In the past?</t>
  </si>
  <si>
    <t>For how long?</t>
  </si>
  <si>
    <t>Do they hunt now?</t>
  </si>
  <si>
    <t>How many hunters?</t>
  </si>
  <si>
    <t>Other Villages</t>
  </si>
  <si>
    <t>Any hunters?</t>
  </si>
  <si>
    <t>Any other details</t>
  </si>
  <si>
    <t>Yes/No</t>
  </si>
  <si>
    <t>Seeing Dugongs</t>
  </si>
  <si>
    <t>Trends in captures in fishing gear</t>
  </si>
  <si>
    <t>How many dugongs in key areas?</t>
  </si>
  <si>
    <t>2-10</t>
  </si>
  <si>
    <t>NumDugong</t>
  </si>
  <si>
    <t>When? (season or month)</t>
  </si>
  <si>
    <t>Latest time seen (Year)</t>
  </si>
  <si>
    <t>Dugong Catches</t>
  </si>
  <si>
    <t>In a lifetime</t>
  </si>
  <si>
    <t>What do you do with them?</t>
  </si>
  <si>
    <t>Strandings</t>
  </si>
  <si>
    <t>What happenned to the animal?</t>
  </si>
  <si>
    <t>What would you do with a stranded dugong?</t>
  </si>
  <si>
    <t>Reason</t>
  </si>
  <si>
    <t>Do you know about seagrass areas</t>
  </si>
  <si>
    <t>Any around here?</t>
  </si>
  <si>
    <t>Do you fish there?</t>
  </si>
  <si>
    <t>Are they important?</t>
  </si>
  <si>
    <t>Legality of capture</t>
  </si>
  <si>
    <t>On purpose</t>
  </si>
  <si>
    <t>c</t>
  </si>
  <si>
    <t>u</t>
  </si>
  <si>
    <t>q</t>
  </si>
  <si>
    <t>Hook and Line</t>
  </si>
  <si>
    <t>Trawl Nets</t>
  </si>
  <si>
    <t>Tended</t>
  </si>
  <si>
    <t>Soak Time</t>
  </si>
  <si>
    <t>2-4 hr</t>
  </si>
  <si>
    <t>4-6 hr</t>
  </si>
  <si>
    <t>Length (m)</t>
  </si>
  <si>
    <t>Depth (m)</t>
  </si>
  <si>
    <t>Mesh Size</t>
  </si>
  <si>
    <t>Other net descriptions</t>
  </si>
  <si>
    <t>When Fished</t>
  </si>
  <si>
    <t>Net Position</t>
  </si>
  <si>
    <t>Gears in different areas?</t>
  </si>
  <si>
    <t>General</t>
  </si>
  <si>
    <t>Personal Background                                          Personal Background                                          Personal Background</t>
  </si>
  <si>
    <t xml:space="preserve">                      Dugong Catch / Bycatch                                                         Dugong Catch / Bycatch                                                         Dugong Catch / Bycatch                                                         Dugong Catch / Bycatch                                                         Dugong Catch / Bycatch                                                         Dugong Catch / Bycatch                                                         Dugong Catch / Bycatch</t>
  </si>
  <si>
    <t xml:space="preserve">                      Perceptions                                                Perceptions                                                Perceptions                                                Perceptions                </t>
  </si>
  <si>
    <t xml:space="preserve">                             Fisheries                                   Fisheries                                   Fisheries                                   Fisheries                                   Fisheries                                   Fisheries                                   Fisheries                                   Fisheries            </t>
  </si>
  <si>
    <t>Somewhat honest</t>
  </si>
  <si>
    <t>Not honest</t>
  </si>
  <si>
    <t>Honesty</t>
  </si>
  <si>
    <t>Moderately interested</t>
  </si>
  <si>
    <t>Not interested</t>
  </si>
  <si>
    <t>Interest</t>
  </si>
  <si>
    <t>Reasonable sure</t>
  </si>
  <si>
    <t>Unsure</t>
  </si>
  <si>
    <t>Comfort</t>
  </si>
  <si>
    <t>Reasonably comfortable</t>
  </si>
  <si>
    <t>Uncomfortable</t>
  </si>
  <si>
    <t>Interst</t>
  </si>
  <si>
    <t>g</t>
  </si>
  <si>
    <t>le</t>
  </si>
  <si>
    <t>Olive Ridely</t>
  </si>
  <si>
    <t>Don't Know</t>
  </si>
  <si>
    <t>TurtSpec</t>
  </si>
  <si>
    <t>Seen Turtles</t>
  </si>
  <si>
    <t>Other Name</t>
  </si>
  <si>
    <t>ID</t>
  </si>
  <si>
    <t>How long do turtles live?</t>
  </si>
  <si>
    <t>Any turtle specialists?</t>
  </si>
  <si>
    <t>Do you know any differences?</t>
  </si>
  <si>
    <t>What village?</t>
  </si>
  <si>
    <t>TurtleEncounter</t>
  </si>
  <si>
    <t>On the beach</t>
  </si>
  <si>
    <t>Do you know any turtle areas?</t>
  </si>
  <si>
    <t>Do these areas change over time?</t>
  </si>
  <si>
    <t>Seen mating?</t>
  </si>
  <si>
    <t>How many turtles?</t>
  </si>
  <si>
    <t>NumTurt</t>
  </si>
  <si>
    <t>&lt;10</t>
  </si>
  <si>
    <t>10-100</t>
  </si>
  <si>
    <t>&gt;100</t>
  </si>
  <si>
    <t>When do you see them?</t>
  </si>
  <si>
    <t>When was the last time?</t>
  </si>
  <si>
    <t>Typical?</t>
  </si>
  <si>
    <t>How many in last five years?</t>
  </si>
  <si>
    <t>How many in a lifetime?</t>
  </si>
  <si>
    <t>Seen Dolphins</t>
  </si>
  <si>
    <t>What dolphins?</t>
  </si>
  <si>
    <t>Other cetaceans?</t>
  </si>
  <si>
    <t>How long do dolphins live?</t>
  </si>
  <si>
    <t>Any dolphin specialists?</t>
  </si>
  <si>
    <t>Do you know any dolphin areas?</t>
  </si>
  <si>
    <t>How many dolphins?</t>
  </si>
  <si>
    <t>Number of Dolphins</t>
  </si>
  <si>
    <t>Question 33</t>
  </si>
  <si>
    <t>What would you do</t>
  </si>
  <si>
    <t>When completing the forms, pleasetake note of the code options and select the one appropriate for your choice. For instance, if your answer for a question was 'Yes', enter a 'y' in the appropriate column, or if it was an 'e' for Eat, enter 'e' in the approproate column.</t>
  </si>
  <si>
    <t>You may insert new rows for new interview records if you need to. You may not edit any of the other cells in the worksheet.</t>
  </si>
  <si>
    <r>
      <t xml:space="preserve">At the bottom of the screen are the </t>
    </r>
    <r>
      <rPr>
        <b/>
        <u val="single"/>
        <sz val="10"/>
        <rFont val="Arial"/>
        <family val="2"/>
      </rPr>
      <t>Tabs</t>
    </r>
    <r>
      <rPr>
        <b/>
        <sz val="10"/>
        <rFont val="Arial"/>
        <family val="2"/>
      </rPr>
      <t xml:space="preserve"> corresponding to each interveiw section. The main one is called </t>
    </r>
    <r>
      <rPr>
        <b/>
        <u val="single"/>
        <sz val="10"/>
        <rFont val="Arial"/>
        <family val="2"/>
      </rPr>
      <t>Dugongs.</t>
    </r>
    <r>
      <rPr>
        <b/>
        <sz val="10"/>
        <rFont val="Arial"/>
        <family val="2"/>
      </rPr>
      <t xml:space="preserve"> The </t>
    </r>
    <r>
      <rPr>
        <b/>
        <u val="single"/>
        <sz val="10"/>
        <rFont val="Arial"/>
        <family val="2"/>
      </rPr>
      <t>Sighting Records</t>
    </r>
    <r>
      <rPr>
        <b/>
        <sz val="10"/>
        <rFont val="Arial"/>
        <family val="2"/>
      </rPr>
      <t xml:space="preserve"> table is next - this is where you must enter the data collected on the sighting table.</t>
    </r>
  </si>
  <si>
    <r>
      <t xml:space="preserve">If you have time to complete the </t>
    </r>
    <r>
      <rPr>
        <b/>
        <u val="single"/>
        <sz val="10"/>
        <rFont val="Arial"/>
        <family val="2"/>
      </rPr>
      <t>Turtle</t>
    </r>
    <r>
      <rPr>
        <b/>
        <sz val="10"/>
        <rFont val="Arial"/>
        <family val="2"/>
      </rPr>
      <t xml:space="preserve"> and </t>
    </r>
    <r>
      <rPr>
        <b/>
        <u val="single"/>
        <sz val="10"/>
        <rFont val="Arial"/>
        <family val="2"/>
      </rPr>
      <t>Dolphin</t>
    </r>
    <r>
      <rPr>
        <b/>
        <sz val="10"/>
        <rFont val="Arial"/>
        <family val="2"/>
      </rPr>
      <t xml:space="preserve"> sections of the interview, please fill in the data in the appropriate sheets by selcting the </t>
    </r>
    <r>
      <rPr>
        <b/>
        <u val="single"/>
        <sz val="10"/>
        <rFont val="Arial"/>
        <family val="2"/>
      </rPr>
      <t>Turtle</t>
    </r>
    <r>
      <rPr>
        <b/>
        <sz val="10"/>
        <rFont val="Arial"/>
        <family val="2"/>
      </rPr>
      <t xml:space="preserve"> or </t>
    </r>
    <r>
      <rPr>
        <b/>
        <u val="single"/>
        <sz val="10"/>
        <rFont val="Arial"/>
        <family val="2"/>
      </rPr>
      <t>Dugong</t>
    </r>
    <r>
      <rPr>
        <b/>
        <sz val="10"/>
        <rFont val="Arial"/>
        <family val="2"/>
      </rPr>
      <t xml:space="preserve"> tabs below.</t>
    </r>
  </si>
  <si>
    <t>SHL001</t>
  </si>
  <si>
    <t>SHL002</t>
  </si>
  <si>
    <t>SHL003</t>
  </si>
  <si>
    <t>SHL004</t>
  </si>
  <si>
    <t>SHL005</t>
  </si>
  <si>
    <t>SHL006</t>
  </si>
  <si>
    <t>SHL007</t>
  </si>
  <si>
    <t>SHL008</t>
  </si>
  <si>
    <t>SHL009</t>
  </si>
  <si>
    <t>SHL010</t>
  </si>
  <si>
    <t>SHL011</t>
  </si>
  <si>
    <t>SHL012</t>
  </si>
  <si>
    <t>SHL013</t>
  </si>
  <si>
    <t>SHL014</t>
  </si>
  <si>
    <t>SHL015</t>
  </si>
  <si>
    <t>SHL016</t>
  </si>
  <si>
    <t>SHL017</t>
  </si>
  <si>
    <t>SHL018</t>
  </si>
  <si>
    <t>SHL019</t>
  </si>
  <si>
    <t>SHL020</t>
  </si>
  <si>
    <t>SHL021</t>
  </si>
  <si>
    <t>SHL022</t>
  </si>
  <si>
    <t>SHL023</t>
  </si>
  <si>
    <t>SHL024</t>
  </si>
  <si>
    <t>SHL025</t>
  </si>
  <si>
    <t>SHL026</t>
  </si>
  <si>
    <t>SHL027</t>
  </si>
  <si>
    <t>SHL028</t>
  </si>
  <si>
    <t>SHL029</t>
  </si>
  <si>
    <t>SHL030</t>
  </si>
  <si>
    <t>SHL031</t>
  </si>
  <si>
    <t>SHL032</t>
  </si>
  <si>
    <t>SHL033</t>
  </si>
  <si>
    <t>SHL034</t>
  </si>
  <si>
    <t>SHL035</t>
  </si>
  <si>
    <t>SHL036</t>
  </si>
  <si>
    <t>SHL037</t>
  </si>
  <si>
    <t>SHL038</t>
  </si>
  <si>
    <t>SHL039</t>
  </si>
  <si>
    <t>SHL040</t>
  </si>
  <si>
    <t>SHL041</t>
  </si>
  <si>
    <t>SHL042</t>
  </si>
  <si>
    <t>SHL043</t>
  </si>
  <si>
    <t>SHL044</t>
  </si>
  <si>
    <t>SHL045</t>
  </si>
  <si>
    <t>SHL046</t>
  </si>
  <si>
    <t>SHL047</t>
  </si>
  <si>
    <t>SHL048</t>
  </si>
  <si>
    <t>SHL049</t>
  </si>
  <si>
    <t>SHL050</t>
  </si>
  <si>
    <t>SHL051</t>
  </si>
  <si>
    <t>SHL052</t>
  </si>
  <si>
    <t>SHL053</t>
  </si>
  <si>
    <t>SHL054</t>
  </si>
  <si>
    <t>SHL055</t>
  </si>
  <si>
    <t>SHL056</t>
  </si>
  <si>
    <t>SHL057</t>
  </si>
  <si>
    <t>SHL058</t>
  </si>
  <si>
    <t>SHL059</t>
  </si>
  <si>
    <t>SHL060</t>
  </si>
  <si>
    <t>SHL061</t>
  </si>
  <si>
    <t>SHL062</t>
  </si>
  <si>
    <t>SHL063</t>
  </si>
  <si>
    <t>SHL064</t>
  </si>
  <si>
    <t>SHL065</t>
  </si>
  <si>
    <t>SHL066</t>
  </si>
  <si>
    <t>SHL067</t>
  </si>
  <si>
    <t>SHL068</t>
  </si>
  <si>
    <t>SHL069</t>
  </si>
  <si>
    <t>SHL070</t>
  </si>
  <si>
    <t>SHL071</t>
  </si>
  <si>
    <t>SHL072</t>
  </si>
  <si>
    <t>SHL073</t>
  </si>
  <si>
    <t>SHL074</t>
  </si>
  <si>
    <t>SHL075</t>
  </si>
  <si>
    <t>SHL076</t>
  </si>
  <si>
    <t>SHL077</t>
  </si>
  <si>
    <t>SHL078</t>
  </si>
  <si>
    <t>SHL079</t>
  </si>
  <si>
    <t>SHL080</t>
  </si>
  <si>
    <t>SHL081</t>
  </si>
  <si>
    <t>SHL082</t>
  </si>
  <si>
    <t>SHL083</t>
  </si>
  <si>
    <t>SHL084</t>
  </si>
  <si>
    <t>SHL085</t>
  </si>
  <si>
    <t>Non</t>
  </si>
  <si>
    <t>Celui qui l'a capturé doit avoir une relation sexuelle avec l'animal</t>
  </si>
  <si>
    <t>Tuer dans un moustiquaire</t>
  </si>
  <si>
    <t>On enveloppe la tete de l'animal et celui qui l'a capturé doit avoir de relation sexuelle avec l'animal</t>
  </si>
  <si>
    <t>Envelopper sa tete</t>
  </si>
  <si>
    <t>Si une personne a capturé un animal, il le chante "sahala"</t>
  </si>
  <si>
    <t>Consideré comme animal véneré, on doit suivre des coutumes quand on le coupe</t>
  </si>
  <si>
    <t>Il faut faire attention à ses yeux et les os longs</t>
  </si>
  <si>
    <t>La discretion est de rigueur lors du decoupage de l'animal</t>
  </si>
  <si>
    <t>On l'enveloppe avec la voile de pirogue à cause de la ressemblance des appareils genitaux à ceux des humains</t>
  </si>
  <si>
    <t>On effectue une relation sexuelle avec l'animal avant sa mise à mort</t>
  </si>
  <si>
    <t>On l'abatte discretement loin des regards de toute la communauté</t>
  </si>
  <si>
    <t>Les personnes qui capturent des animaux doivent avoir des relations sexuelles avec l'animal</t>
  </si>
  <si>
    <t>Les os ont des vertus therapeutiques</t>
  </si>
  <si>
    <t>Pas de legende</t>
  </si>
  <si>
    <t>Ne connait pas</t>
  </si>
  <si>
    <t xml:space="preserve">En cas de capture, on enleve la tete et les mammellesn c'est seulement apres que la personne qui l'a capturé peut informer les gens  </t>
  </si>
  <si>
    <t>Discretion, les os sont ramenés à celui qui a capturé l'animal</t>
  </si>
  <si>
    <t>Les os ne peuvent pas etre pris par d'autres personnes</t>
  </si>
  <si>
    <t>Les os et huiles sont utilisees contre le toux</t>
  </si>
  <si>
    <t>C'est interdit de vendre les os, c'est seulement la viande qu'on peut vendre</t>
  </si>
  <si>
    <t>Les os sont utilises pour soulager le mal de dos</t>
  </si>
  <si>
    <t>On doit faire connaitre celui qui a capturé l'animal</t>
  </si>
  <si>
    <t>On le tue la nuit, on achete un metre de tissu et celui qui a capturé doit avoir une relation sexuelle avec l'animal</t>
  </si>
  <si>
    <t xml:space="preserve">Ramangataka est un talisman pour le capturer il est interdit de prendre les os et casser les lianes </t>
  </si>
  <si>
    <t>On le met sous le moustiquaire quand on le capture, il est interdit de couper la tete ni les os</t>
  </si>
  <si>
    <t>Entouré de tabous, il est interdit de l'observer en le decoupant à cause de la ressemblance aux etres humains</t>
  </si>
  <si>
    <t>On cache sa tete aux yeux des hommes</t>
  </si>
  <si>
    <t>C'est mieux que deux personnes coupent la tete de l'animal sous un moustiquaire</t>
  </si>
  <si>
    <t>Un dugong male a été capture et les femmes n'ont pas le droit de l'observer. On l'a tranché en cachette</t>
  </si>
  <si>
    <t>Deux personnes doivent le trancher et il doit passer sous un moustiquaire</t>
  </si>
  <si>
    <t>On peut manger la viande de l'animal si le chasseur n'a pas de relation avec l'animal si c'est une femelle'</t>
  </si>
  <si>
    <t>Ne connait rien, seule la graisse peut etre utilisee comme medicament mais ca ne me soulage pas</t>
  </si>
  <si>
    <t>Selon les dires, deux personnes, deux personnes doivent s'occuper de l'animal sous le moustiquaires</t>
  </si>
  <si>
    <t>Medicaments pour les oreilles</t>
  </si>
  <si>
    <t>Les femmes ne doivent pas etre presentes quand on le tranche</t>
  </si>
  <si>
    <t xml:space="preserve">Il y a des regles à suivre lors de la capture d'un animal, protégé de regard des personnes </t>
  </si>
  <si>
    <t>Il y a de talisman en avant du pirogue pour attirer le dugong</t>
  </si>
  <si>
    <t>Aucune idée</t>
  </si>
  <si>
    <t>Source de nourriture</t>
  </si>
  <si>
    <t>Aliments de tortues marines</t>
  </si>
  <si>
    <t>Peut etre source de nourriture de dugong</t>
  </si>
  <si>
    <t>Habitats de tortues marines et de poissons</t>
  </si>
  <si>
    <t>Pour les tortues et poissons</t>
  </si>
  <si>
    <t>Nurseries de poissons</t>
  </si>
  <si>
    <t>Beaucoup de poissons</t>
  </si>
  <si>
    <t>Lieu de nourrissage</t>
  </si>
  <si>
    <t>Zone d'alimentation de poissons</t>
  </si>
  <si>
    <t>Habitat des animaux</t>
  </si>
  <si>
    <t>Pour les tortues marines et requins</t>
  </si>
  <si>
    <t>Zone de nourrissage, il y a des herbiers</t>
  </si>
  <si>
    <t>C'est son habitat</t>
  </si>
  <si>
    <t>Les herbiers sont les nourritures de dugong</t>
  </si>
  <si>
    <t>Zone de nourrissage</t>
  </si>
  <si>
    <t>Nourritures de tortues</t>
  </si>
  <si>
    <t>Zones d'alimentations de tortues</t>
  </si>
  <si>
    <t>Je ne sais pas</t>
  </si>
  <si>
    <t>Pour les tortues</t>
  </si>
  <si>
    <t>Nourritures de tortues et de poissons</t>
  </si>
  <si>
    <t>Là ou il se nourrit</t>
  </si>
  <si>
    <t>Mars</t>
  </si>
  <si>
    <t>Juin-Décembre</t>
  </si>
  <si>
    <t>Toute l'année</t>
  </si>
  <si>
    <t>Mauvaise méteo</t>
  </si>
  <si>
    <t>Source d'alimentation</t>
  </si>
  <si>
    <t>Mets succulents</t>
  </si>
  <si>
    <t>Source de nourriture et d'argent</t>
  </si>
  <si>
    <t>Nourriture</t>
  </si>
  <si>
    <t>Source de revenus</t>
  </si>
  <si>
    <t>Pour les futures generatrices</t>
  </si>
  <si>
    <t>Manque de connaissances des gens</t>
  </si>
  <si>
    <t>Pour etre mangé</t>
  </si>
  <si>
    <t>A cause de la graisse</t>
  </si>
  <si>
    <t>Comme nourriture</t>
  </si>
  <si>
    <t>Graisse</t>
  </si>
  <si>
    <t>Amène les poissons</t>
  </si>
  <si>
    <t>Les futures generations ne le connaissent pas</t>
  </si>
  <si>
    <t>Pour faire connaitre aux gens</t>
  </si>
  <si>
    <t>On le mange</t>
  </si>
  <si>
    <t>J'ai pas encore gouté</t>
  </si>
  <si>
    <t>Espece en voie de disparition</t>
  </si>
  <si>
    <t>Beaucoup n'ont pas encore la chance de le voir</t>
  </si>
  <si>
    <t>J'ai pas encore vu</t>
  </si>
  <si>
    <t>Les generations actuelles ne le connaissent pas</t>
  </si>
  <si>
    <t>Plus de chasseurs</t>
  </si>
  <si>
    <t>Encore des observations faites</t>
  </si>
  <si>
    <t>Vilany be nandahoam-pelika tsy ialam-potiny</t>
  </si>
  <si>
    <t>Change d'aire de repartition</t>
  </si>
  <si>
    <t>En disparition</t>
  </si>
  <si>
    <t>Distribution au large</t>
  </si>
  <si>
    <t>Difficile de le capturer</t>
  </si>
  <si>
    <t>En faible nombre</t>
  </si>
  <si>
    <t>Nombre tres faible</t>
  </si>
  <si>
    <t>Pas de chasseurs</t>
  </si>
  <si>
    <t>Il a senti l'odeur en 2015</t>
  </si>
  <si>
    <t>Observé à Bambany</t>
  </si>
  <si>
    <t>Il y a encore des gens qui les observent</t>
  </si>
  <si>
    <t>Evasif en presence de bateau</t>
  </si>
  <si>
    <t>Il y a encore de vomissement</t>
  </si>
  <si>
    <t>Il se cache</t>
  </si>
  <si>
    <t>Disparus</t>
  </si>
  <si>
    <t>Dans d'autres zones</t>
  </si>
  <si>
    <t>A cause du vomissement</t>
  </si>
  <si>
    <t>Change de zone de repartition</t>
  </si>
  <si>
    <t>A cause de vomissement</t>
  </si>
  <si>
    <t>Pas de chasseur, il se regenere</t>
  </si>
  <si>
    <t>Faible observations</t>
  </si>
  <si>
    <t>Dans la zone d'Analalava ou il y a d'herbiers</t>
  </si>
  <si>
    <t>S'il y a des actions de conservation</t>
  </si>
  <si>
    <t>Peu nombreux</t>
  </si>
  <si>
    <t>Il n'y a plus de capture</t>
  </si>
  <si>
    <t>Plus de consommateurs</t>
  </si>
  <si>
    <t>Il y a encore des traces laissées par l'animal</t>
  </si>
  <si>
    <t>Pour le faire connaitre aux gens</t>
  </si>
  <si>
    <t>Se deplacer au large</t>
  </si>
  <si>
    <t>Observations frequentes</t>
  </si>
  <si>
    <t>Changer de distribution</t>
  </si>
  <si>
    <t>En disparition à cause de l'utilisation de jarifa</t>
  </si>
  <si>
    <t>Pas d'observations</t>
  </si>
  <si>
    <t>Il n'y a plus d'observations</t>
  </si>
  <si>
    <t>Vomissement</t>
  </si>
  <si>
    <t>Difference d'observations</t>
  </si>
  <si>
    <t>A cause vomissement</t>
  </si>
  <si>
    <t>J'ai fait quatre observations</t>
  </si>
  <si>
    <t>Personne ne le mange</t>
  </si>
  <si>
    <t>Il y en a beaucoup</t>
  </si>
  <si>
    <t>Peut etre en disparition</t>
  </si>
  <si>
    <t xml:space="preserve">Il en a car il n'y a plus de chasseurs </t>
  </si>
  <si>
    <t>Nosy</t>
  </si>
  <si>
    <t>Geda et Nosy</t>
  </si>
  <si>
    <t>Randrianarivelo Urbain</t>
  </si>
  <si>
    <t>Mahadimby Nicolas</t>
  </si>
  <si>
    <t>Fidizara Urbain</t>
  </si>
  <si>
    <t>Jose</t>
  </si>
  <si>
    <t>Tsaranarana</t>
  </si>
  <si>
    <t>Lucie</t>
  </si>
  <si>
    <t>Chantal</t>
  </si>
  <si>
    <t xml:space="preserve">Geda </t>
  </si>
  <si>
    <t>Zavatra Jean Baptiste</t>
  </si>
  <si>
    <t>Hortencia</t>
  </si>
  <si>
    <t>Camille</t>
  </si>
  <si>
    <t>Geda</t>
  </si>
  <si>
    <t>SOFIA</t>
  </si>
  <si>
    <t>Sijoro</t>
  </si>
  <si>
    <t>Andrafiabe</t>
  </si>
  <si>
    <t>Mondrony</t>
  </si>
  <si>
    <t>Ambarobe</t>
  </si>
  <si>
    <t>Antsambalahy</t>
  </si>
  <si>
    <t>Maromokotra</t>
  </si>
  <si>
    <t>Ankaramihely</t>
  </si>
  <si>
    <t>Ambalabao</t>
  </si>
  <si>
    <t>Madiro</t>
  </si>
  <si>
    <t>Ambodibonara</t>
  </si>
  <si>
    <t>Ankatakatabe, Ambolobozo</t>
  </si>
  <si>
    <t>Androafana, Ambolobozo</t>
  </si>
  <si>
    <t>Andronjana, Ambolobozo</t>
  </si>
  <si>
    <t>Anorombato, Maromandia</t>
  </si>
  <si>
    <t>Mahadera</t>
  </si>
  <si>
    <t>Ambalahonko</t>
  </si>
  <si>
    <t>DIANA</t>
  </si>
  <si>
    <t>SAMASY</t>
  </si>
  <si>
    <t>ROSY</t>
  </si>
  <si>
    <t>ADAN'I TOMBOHELY</t>
  </si>
  <si>
    <t>SINOA</t>
  </si>
  <si>
    <t>JOMA</t>
  </si>
  <si>
    <t>TOGNIHELY</t>
  </si>
  <si>
    <t>JAOVELO</t>
  </si>
  <si>
    <t>MOSA</t>
  </si>
  <si>
    <t>HAMBALAHY</t>
  </si>
  <si>
    <t>NDAMINA</t>
  </si>
  <si>
    <t>TAIBO</t>
  </si>
  <si>
    <t>MAMILAZA</t>
  </si>
  <si>
    <t>VILOMA</t>
  </si>
  <si>
    <t>AGNAFENA</t>
  </si>
  <si>
    <t>JAOZARA</t>
  </si>
  <si>
    <t>HOUMAD</t>
  </si>
  <si>
    <t>ANANDRA</t>
  </si>
  <si>
    <t>TOMBORAVO AIOUMAN</t>
  </si>
  <si>
    <t>ROSELINE</t>
  </si>
  <si>
    <t>SOASAY</t>
  </si>
  <si>
    <t>JEMES</t>
  </si>
  <si>
    <t>TSIMANARY ROBERT</t>
  </si>
  <si>
    <t>ETIENNE</t>
  </si>
  <si>
    <t>LEMIZARA</t>
  </si>
  <si>
    <t>DADESY</t>
  </si>
  <si>
    <t>TONINDRAZANA</t>
  </si>
  <si>
    <t>AVIZARA</t>
  </si>
  <si>
    <t>EMILLE</t>
  </si>
  <si>
    <t>FREDERIC</t>
  </si>
  <si>
    <t>HINDY</t>
  </si>
  <si>
    <t>TOMBOZAFY</t>
  </si>
  <si>
    <t>RANGY</t>
  </si>
  <si>
    <t>TSARALASY PHILIBERT</t>
  </si>
  <si>
    <t>ZAFIZARA</t>
  </si>
  <si>
    <t>BRUNO</t>
  </si>
  <si>
    <t>MAHATSARA TODY</t>
  </si>
  <si>
    <t>GERMAIN ZAFINDRAVOAVY</t>
  </si>
  <si>
    <t>JEAN ERIC</t>
  </si>
  <si>
    <t>VOLAZARA</t>
  </si>
  <si>
    <t>SOLONDRAZANA</t>
  </si>
  <si>
    <t>JAOZOKY ALPHONSE</t>
  </si>
  <si>
    <t>TOMBORAVO</t>
  </si>
  <si>
    <t>ASIATA BINTY</t>
  </si>
  <si>
    <t>SOAZY</t>
  </si>
  <si>
    <t>ANDINANY</t>
  </si>
  <si>
    <t>TOAHIRY</t>
  </si>
  <si>
    <t>SANERA ODETTE</t>
  </si>
  <si>
    <t>CLAIRE</t>
  </si>
  <si>
    <t>MBOTISOA</t>
  </si>
  <si>
    <t>BAKARY ISA</t>
  </si>
  <si>
    <t>AHIOLARY</t>
  </si>
  <si>
    <t>JAO</t>
  </si>
  <si>
    <t>ALBERT</t>
  </si>
  <si>
    <t>ASSANATA</t>
  </si>
  <si>
    <t>ANDRIAMANRINA</t>
  </si>
  <si>
    <t>AMED</t>
  </si>
  <si>
    <t>SOATRA VINCENT</t>
  </si>
  <si>
    <t>JAOMBIDISY</t>
  </si>
  <si>
    <t>ZAFIZARA NOROHAINY</t>
  </si>
  <si>
    <t>VITAZARA</t>
  </si>
  <si>
    <t>ABO</t>
  </si>
  <si>
    <t>JAOVELOMA</t>
  </si>
  <si>
    <t>KHOZARA ADELE</t>
  </si>
  <si>
    <t>MARCELLIN</t>
  </si>
  <si>
    <t>BERIZIKY</t>
  </si>
  <si>
    <t>AMISY JEAN LUIS</t>
  </si>
  <si>
    <t>ZAFITSARA</t>
  </si>
  <si>
    <t>MARINETTE</t>
  </si>
  <si>
    <t>SAFIA</t>
  </si>
  <si>
    <t>JAOLAZA</t>
  </si>
  <si>
    <t>MARYAM</t>
  </si>
  <si>
    <t>AMBA</t>
  </si>
  <si>
    <t>JAOVORY</t>
  </si>
  <si>
    <t>ROBERT</t>
  </si>
  <si>
    <t>MARCELLINE</t>
  </si>
  <si>
    <t>BEBY ZAKIA</t>
  </si>
  <si>
    <t>SAID</t>
  </si>
  <si>
    <t>MOHAJI</t>
  </si>
  <si>
    <t>LOSY</t>
  </si>
  <si>
    <t>ANDRE</t>
  </si>
  <si>
    <t>NOSY</t>
  </si>
  <si>
    <t>ZARALAHY</t>
  </si>
  <si>
    <t>Sur les ressources renouvelables et lemuriens</t>
  </si>
  <si>
    <t>Lemuriens</t>
  </si>
  <si>
    <t>Evaluation PSSE</t>
  </si>
  <si>
    <t>AGR</t>
  </si>
  <si>
    <t>PSSE</t>
  </si>
  <si>
    <t>Décembre</t>
  </si>
  <si>
    <t>Mars-Décembre</t>
  </si>
  <si>
    <t>Fréquent</t>
  </si>
  <si>
    <t>Mars-Mai</t>
  </si>
  <si>
    <t>Sept-Décembre</t>
  </si>
  <si>
    <t>Juin-Juillet</t>
  </si>
  <si>
    <t>Avril-Décembre</t>
  </si>
  <si>
    <t>Eté</t>
  </si>
  <si>
    <t>Janv-Mai</t>
  </si>
  <si>
    <t>Sept-Novembre</t>
  </si>
  <si>
    <t>Janv-Décembre</t>
  </si>
  <si>
    <t>Juillet-Décembre</t>
  </si>
  <si>
    <t>Trozona</t>
  </si>
  <si>
    <t>Trozo</t>
  </si>
  <si>
    <t>Lambondriaka</t>
  </si>
  <si>
    <t>Pas d'autre noms</t>
  </si>
  <si>
    <t>Trozogno</t>
  </si>
  <si>
    <t>Décédé</t>
  </si>
  <si>
    <t>Niminy</t>
  </si>
  <si>
    <t>Président du Fokontany</t>
  </si>
  <si>
    <t>Les anciens du village</t>
  </si>
  <si>
    <t>Les personnes agées selon les dires</t>
  </si>
  <si>
    <t>Les personnes agées plus de 60 ans</t>
  </si>
  <si>
    <t>Anciens</t>
  </si>
  <si>
    <t>Anciens et President du Fokontany</t>
  </si>
  <si>
    <t>Les anciens du village et le President du Fokontany</t>
  </si>
  <si>
    <t>Adihy</t>
  </si>
  <si>
    <t>Iadan'i Atoha</t>
  </si>
  <si>
    <t>Nandra Antoent</t>
  </si>
  <si>
    <t>Mamilaza</t>
  </si>
  <si>
    <t>Viloma Maromokotra</t>
  </si>
  <si>
    <t>Matoalahy</t>
  </si>
  <si>
    <t>Mosa</t>
  </si>
  <si>
    <t>Taibo</t>
  </si>
  <si>
    <t>Tognihely et ses acolytes</t>
  </si>
  <si>
    <t>Lera</t>
  </si>
  <si>
    <t>Godro et ses enfants</t>
  </si>
  <si>
    <t>Analalava</t>
  </si>
  <si>
    <t>Nosy Lava</t>
  </si>
  <si>
    <t>Lavalohalika</t>
  </si>
  <si>
    <t>Baban'i Bitiny</t>
  </si>
  <si>
    <t>C'était un chasseur de dugong</t>
  </si>
  <si>
    <t>Ambilobe</t>
  </si>
  <si>
    <t>Ampasinantenina</t>
  </si>
  <si>
    <t>Antsahampano</t>
  </si>
  <si>
    <t>Adiky</t>
  </si>
  <si>
    <t>Antangina</t>
  </si>
  <si>
    <t>Diky</t>
  </si>
  <si>
    <t>Lagna</t>
  </si>
  <si>
    <t>Berafia</t>
  </si>
  <si>
    <t>Adafeika</t>
  </si>
  <si>
    <t>Lego et ses acolytes</t>
  </si>
  <si>
    <t>Longtemps</t>
  </si>
  <si>
    <t>Antandrano</t>
  </si>
  <si>
    <t>Ca fait longtemps</t>
  </si>
  <si>
    <t>Lego (décédé)</t>
  </si>
  <si>
    <t>Lego</t>
  </si>
  <si>
    <t>Dugongs tres abondants</t>
  </si>
  <si>
    <t>Les habitants d'Antandro</t>
  </si>
  <si>
    <t>Antandrano sont les specialistes</t>
  </si>
  <si>
    <t>Connait pas son nom</t>
  </si>
  <si>
    <t>Peut etre observé</t>
  </si>
  <si>
    <t>Observé au large</t>
  </si>
  <si>
    <t>Difficile de les capturer</t>
  </si>
  <si>
    <t>Manque de materiel de peche</t>
  </si>
  <si>
    <t>Surexploité</t>
  </si>
  <si>
    <t>Il n'ya plus</t>
  </si>
  <si>
    <t>Sueexploitation</t>
  </si>
  <si>
    <t>A cause de la chasse</t>
  </si>
  <si>
    <t>Exploitation irrationelle</t>
  </si>
  <si>
    <t>Ensablement des herbiers marins</t>
  </si>
  <si>
    <t>Changement de distribution</t>
  </si>
  <si>
    <t>2015 (Mars)</t>
  </si>
  <si>
    <t>2015 (Septembre)</t>
  </si>
  <si>
    <t>Chassé</t>
  </si>
  <si>
    <t>Manger</t>
  </si>
  <si>
    <t>Echoué</t>
  </si>
  <si>
    <t>Capturé</t>
  </si>
  <si>
    <t>Tuer si vivant</t>
  </si>
  <si>
    <t>Relacher si vivant</t>
  </si>
  <si>
    <t>Manger si c'est mort</t>
  </si>
  <si>
    <t>Source de proteine</t>
  </si>
  <si>
    <t>Laisser là ou il est</t>
  </si>
  <si>
    <t>Rejeté</t>
  </si>
  <si>
    <t>Rejeté ou enterré</t>
  </si>
  <si>
    <t>Informer les gens</t>
  </si>
  <si>
    <t>Rejeter</t>
  </si>
  <si>
    <t>Ne pas toucher</t>
  </si>
  <si>
    <t>Ne pas tuer</t>
  </si>
  <si>
    <t>Pas d'idée</t>
  </si>
  <si>
    <t>On mange la viande</t>
  </si>
  <si>
    <t>Enterré</t>
  </si>
  <si>
    <t>On le mange et on le vend</t>
  </si>
  <si>
    <t>On relache si c'est vivant</t>
  </si>
  <si>
    <t>On le laisse</t>
  </si>
  <si>
    <t>On le mange car je ne connais pas encore son gout</t>
  </si>
  <si>
    <t>Relaché si c'est vivant et consommé si c'est mort</t>
  </si>
  <si>
    <t>Relaché car c'est une espece en voie de disparition</t>
  </si>
  <si>
    <t>Relaché en mer</t>
  </si>
  <si>
    <t xml:space="preserve">Relaché si c'est vivant </t>
  </si>
  <si>
    <t>Relaché si c'est vivant et consommé si c'est pas encore pourri</t>
  </si>
  <si>
    <t>Echoué sur la plage d'Anorontsangana</t>
  </si>
  <si>
    <t>Tué par le requin</t>
  </si>
  <si>
    <t>A consommer et à vendre</t>
  </si>
  <si>
    <t>Relaché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</si>
</sst>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* #,##0_);_(* \(#,##0\);_(* &quot;-&quot;_);_(@_)"/>
    <numFmt numFmtId="178" formatCode="_(&quot;RM&quot;* #,##0.00_);_(&quot;RM&quot;* \(#,##0.00\);_(&quot;RM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[$-809]dd\ mmmm\ yyyy"/>
    <numFmt numFmtId="193" formatCode="d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 applyProtection="1">
      <alignment horizontal="left"/>
      <protection locked="0"/>
    </xf>
    <xf numFmtId="16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11" xfId="0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16" fontId="0" fillId="0" borderId="0" xfId="0" applyNumberFormat="1" applyFont="1" applyAlignment="1">
      <alignment/>
    </xf>
    <xf numFmtId="0" fontId="0" fillId="34" borderId="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35" borderId="0" xfId="0" applyFill="1" applyBorder="1" applyAlignment="1">
      <alignment wrapText="1"/>
    </xf>
    <xf numFmtId="0" fontId="1" fillId="36" borderId="0" xfId="0" applyFont="1" applyFill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Border="1" applyAlignment="1" applyProtection="1">
      <alignment/>
      <protection locked="0"/>
    </xf>
    <xf numFmtId="0" fontId="0" fillId="38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1" fillId="37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wrapText="1"/>
    </xf>
    <xf numFmtId="0" fontId="1" fillId="38" borderId="0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 horizontal="center" wrapText="1"/>
      <protection/>
    </xf>
    <xf numFmtId="0" fontId="0" fillId="37" borderId="0" xfId="0" applyFill="1" applyBorder="1" applyAlignment="1" applyProtection="1">
      <alignment wrapText="1"/>
      <protection/>
    </xf>
    <xf numFmtId="0" fontId="1" fillId="36" borderId="12" xfId="0" applyFont="1" applyFill="1" applyBorder="1" applyAlignment="1" applyProtection="1">
      <alignment horizontal="center" vertical="top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93" fontId="0" fillId="0" borderId="13" xfId="0" applyNumberFormat="1" applyBorder="1" applyAlignment="1" applyProtection="1">
      <alignment/>
      <protection locked="0"/>
    </xf>
    <xf numFmtId="0" fontId="0" fillId="36" borderId="14" xfId="0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9" borderId="14" xfId="0" applyFill="1" applyBorder="1" applyAlignment="1">
      <alignment wrapText="1"/>
    </xf>
    <xf numFmtId="0" fontId="0" fillId="38" borderId="14" xfId="0" applyFill="1" applyBorder="1" applyAlignment="1">
      <alignment wrapText="1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5" borderId="0" xfId="0" applyFont="1" applyFill="1" applyBorder="1" applyAlignment="1">
      <alignment wrapText="1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 vertical="top" wrapText="1"/>
    </xf>
    <xf numFmtId="0" fontId="0" fillId="41" borderId="11" xfId="0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wrapText="1"/>
    </xf>
    <xf numFmtId="0" fontId="0" fillId="40" borderId="11" xfId="0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1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7" borderId="18" xfId="0" applyFont="1" applyFill="1" applyBorder="1" applyAlignment="1">
      <alignment horizontal="center" wrapText="1"/>
    </xf>
    <xf numFmtId="0" fontId="1" fillId="37" borderId="11" xfId="0" applyFont="1" applyFill="1" applyBorder="1" applyAlignment="1">
      <alignment horizontal="center" wrapText="1"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41" borderId="11" xfId="0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41" borderId="11" xfId="0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wrapText="1"/>
      <protection/>
    </xf>
    <xf numFmtId="0" fontId="0" fillId="38" borderId="0" xfId="0" applyFill="1" applyBorder="1" applyAlignment="1" applyProtection="1">
      <alignment wrapText="1"/>
      <protection/>
    </xf>
    <xf numFmtId="0" fontId="1" fillId="39" borderId="12" xfId="0" applyFont="1" applyFill="1" applyBorder="1" applyAlignment="1" applyProtection="1">
      <alignment horizontal="center" wrapText="1"/>
      <protection/>
    </xf>
    <xf numFmtId="0" fontId="0" fillId="39" borderId="0" xfId="0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 applyProtection="1">
      <alignment/>
      <protection/>
    </xf>
    <xf numFmtId="0" fontId="0" fillId="39" borderId="14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9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1" fillId="38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0" fillId="40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top" textRotation="90" wrapText="1"/>
      <protection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" fillId="38" borderId="10" xfId="0" applyFont="1" applyFill="1" applyBorder="1" applyAlignment="1" applyProtection="1">
      <alignment horizontal="center" vertical="top" textRotation="90" wrapText="1"/>
      <protection/>
    </xf>
    <xf numFmtId="0" fontId="1" fillId="37" borderId="10" xfId="0" applyFont="1" applyFill="1" applyBorder="1" applyAlignment="1" applyProtection="1">
      <alignment horizontal="center" vertical="top" textRotation="90" wrapText="1"/>
      <protection/>
    </xf>
    <xf numFmtId="0" fontId="1" fillId="36" borderId="0" xfId="0" applyFont="1" applyFill="1" applyBorder="1" applyAlignment="1">
      <alignment horizontal="center" vertical="top" wrapText="1"/>
    </xf>
    <xf numFmtId="0" fontId="0" fillId="39" borderId="12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top" textRotation="90" wrapText="1"/>
    </xf>
    <xf numFmtId="0" fontId="1" fillId="40" borderId="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top" textRotation="90" wrapText="1"/>
    </xf>
    <xf numFmtId="0" fontId="1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wrapText="1"/>
    </xf>
    <xf numFmtId="0" fontId="0" fillId="36" borderId="12" xfId="0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36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41" borderId="12" xfId="0" applyFont="1" applyFill="1" applyBorder="1" applyAlignment="1" applyProtection="1">
      <alignment horizontal="center" vertical="center" wrapText="1"/>
      <protection/>
    </xf>
    <xf numFmtId="0" fontId="0" fillId="41" borderId="11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41" borderId="0" xfId="0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 applyProtection="1">
      <alignment horizontal="center" vertical="center" wrapText="1"/>
      <protection/>
    </xf>
    <xf numFmtId="0" fontId="0" fillId="41" borderId="20" xfId="0" applyFill="1" applyBorder="1" applyAlignment="1" applyProtection="1">
      <alignment horizontal="center" vertical="center" wrapText="1"/>
      <protection/>
    </xf>
    <xf numFmtId="0" fontId="0" fillId="41" borderId="21" xfId="0" applyFill="1" applyBorder="1" applyAlignment="1" applyProtection="1">
      <alignment horizontal="center" vertical="center" wrapText="1"/>
      <protection/>
    </xf>
    <xf numFmtId="0" fontId="0" fillId="41" borderId="12" xfId="0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19</xdr:row>
      <xdr:rowOff>114300</xdr:rowOff>
    </xdr:from>
    <xdr:to>
      <xdr:col>10</xdr:col>
      <xdr:colOff>581025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79" t="89874" r="56329"/>
        <a:stretch>
          <a:fillRect/>
        </a:stretch>
      </xdr:blipFill>
      <xdr:spPr>
        <a:xfrm>
          <a:off x="1581150" y="3476625"/>
          <a:ext cx="5334000" cy="771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4" width="9.140625" style="0" customWidth="1"/>
    <col min="5" max="5" width="12.7109375" style="0" customWidth="1"/>
  </cols>
  <sheetData>
    <row r="2" spans="1:5" ht="12.75">
      <c r="A2" s="12" t="s">
        <v>169</v>
      </c>
      <c r="E2" s="51" t="s">
        <v>175</v>
      </c>
    </row>
    <row r="3" ht="7.5" customHeight="1"/>
    <row r="4" spans="1:16" ht="24.75" customHeight="1">
      <c r="A4" s="6">
        <v>1</v>
      </c>
      <c r="B4" s="169" t="s">
        <v>365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ht="7.5" customHeight="1"/>
    <row r="6" spans="2:6" ht="19.5" customHeight="1">
      <c r="B6" t="s">
        <v>170</v>
      </c>
      <c r="E6" s="142" t="s">
        <v>363</v>
      </c>
      <c r="F6" s="140"/>
    </row>
    <row r="7" spans="5:6" ht="27.75" customHeight="1">
      <c r="E7" s="143" t="s">
        <v>364</v>
      </c>
      <c r="F7" s="140"/>
    </row>
    <row r="8" spans="5:6" ht="12.75">
      <c r="E8" s="49" t="s">
        <v>238</v>
      </c>
      <c r="F8" s="141"/>
    </row>
    <row r="9" spans="5:6" ht="12.75">
      <c r="E9" s="50" t="s">
        <v>239</v>
      </c>
      <c r="F9" s="141"/>
    </row>
    <row r="10" spans="5:6" ht="12.75">
      <c r="E10" s="50" t="s">
        <v>238</v>
      </c>
      <c r="F10" s="141"/>
    </row>
    <row r="11" spans="5:6" ht="12.75">
      <c r="E11" s="50" t="s">
        <v>238</v>
      </c>
      <c r="F11" s="141"/>
    </row>
    <row r="12" spans="5:6" ht="12.75">
      <c r="E12" s="50" t="s">
        <v>239</v>
      </c>
      <c r="F12" s="141"/>
    </row>
    <row r="13" spans="5:6" ht="12.75">
      <c r="E13" s="139" t="s">
        <v>234</v>
      </c>
      <c r="F13" s="141"/>
    </row>
    <row r="14" ht="7.5" customHeight="1"/>
    <row r="15" spans="1:2" ht="12.75">
      <c r="A15" s="6">
        <v>2</v>
      </c>
      <c r="B15" s="12" t="s">
        <v>173</v>
      </c>
    </row>
    <row r="16" ht="7.5" customHeight="1"/>
    <row r="17" spans="1:2" ht="12.75">
      <c r="A17" s="6">
        <v>3</v>
      </c>
      <c r="B17" s="12" t="s">
        <v>366</v>
      </c>
    </row>
    <row r="18" spans="1:2" ht="7.5" customHeight="1">
      <c r="A18" s="12"/>
      <c r="B18" s="12"/>
    </row>
    <row r="19" spans="1:15" ht="27.75" customHeight="1">
      <c r="A19" s="23">
        <v>4</v>
      </c>
      <c r="B19" s="170" t="s">
        <v>367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</row>
    <row r="20" spans="1:2" ht="12.75">
      <c r="A20" s="6"/>
      <c r="B20" s="12"/>
    </row>
    <row r="21" spans="1:2" ht="12.75">
      <c r="A21" s="6"/>
      <c r="B21" s="12"/>
    </row>
    <row r="22" spans="1:2" ht="12.75">
      <c r="A22" s="6"/>
      <c r="B22" s="12"/>
    </row>
    <row r="23" spans="1:2" ht="12.75">
      <c r="A23" s="6"/>
      <c r="B23" s="12"/>
    </row>
    <row r="24" spans="1:2" ht="12.75">
      <c r="A24" s="6"/>
      <c r="B24" s="12"/>
    </row>
    <row r="25" spans="1:2" ht="12.75">
      <c r="A25" s="6"/>
      <c r="B25" s="12"/>
    </row>
    <row r="26" spans="1:2" ht="12.75">
      <c r="A26" s="6">
        <v>5</v>
      </c>
      <c r="B26" s="12" t="s">
        <v>368</v>
      </c>
    </row>
    <row r="27" spans="1:2" ht="7.5" customHeight="1">
      <c r="A27" s="6"/>
      <c r="B27" s="12"/>
    </row>
    <row r="28" spans="1:2" ht="12.75">
      <c r="A28" s="6">
        <v>6</v>
      </c>
      <c r="B28" s="12" t="s">
        <v>174</v>
      </c>
    </row>
    <row r="29" ht="7.5" customHeight="1"/>
    <row r="30" spans="1:6" ht="12.75">
      <c r="A30" s="12" t="s">
        <v>171</v>
      </c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 t="s">
        <v>172</v>
      </c>
    </row>
  </sheetData>
  <sheetProtection password="DE99" sheet="1" objects="1" scenarios="1" selectLockedCells="1" selectUnlockedCells="1"/>
  <mergeCells count="2">
    <mergeCell ref="B4:P4"/>
    <mergeCell ref="B19:O19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1056"/>
  <sheetViews>
    <sheetView tabSelected="1" zoomScalePageLayoutView="0" workbookViewId="0" topLeftCell="A1">
      <pane xSplit="1" ySplit="4" topLeftCell="A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I5" sqref="BI5"/>
    </sheetView>
  </sheetViews>
  <sheetFormatPr defaultColWidth="9.140625" defaultRowHeight="12.75"/>
  <cols>
    <col min="1" max="1" width="1.7109375" style="116" customWidth="1"/>
    <col min="2" max="2" width="12.140625" style="13" customWidth="1"/>
    <col min="3" max="3" width="19.8515625" style="13" customWidth="1"/>
    <col min="4" max="5" width="15.28125" style="13" customWidth="1"/>
    <col min="6" max="6" width="18.57421875" style="13" customWidth="1"/>
    <col min="7" max="8" width="1.7109375" style="116" customWidth="1"/>
    <col min="9" max="9" width="14.7109375" style="13" customWidth="1"/>
    <col min="10" max="10" width="4.8515625" style="13" customWidth="1"/>
    <col min="11" max="11" width="6.8515625" style="13" customWidth="1"/>
    <col min="12" max="12" width="7.421875" style="13" customWidth="1"/>
    <col min="13" max="13" width="6.28125" style="13" customWidth="1"/>
    <col min="14" max="14" width="12.00390625" style="13" customWidth="1"/>
    <col min="15" max="15" width="7.140625" style="13" customWidth="1"/>
    <col min="16" max="16" width="8.421875" style="13" customWidth="1"/>
    <col min="17" max="17" width="12.140625" style="13" customWidth="1"/>
    <col min="18" max="18" width="8.00390625" style="13" customWidth="1"/>
    <col min="19" max="19" width="8.421875" style="13" customWidth="1"/>
    <col min="20" max="20" width="8.28125" style="13" customWidth="1"/>
    <col min="21" max="22" width="4.7109375" style="13" customWidth="1"/>
    <col min="23" max="23" width="11.421875" style="13" customWidth="1"/>
    <col min="24" max="24" width="7.00390625" style="13" customWidth="1"/>
    <col min="25" max="25" width="6.8515625" style="13" customWidth="1"/>
    <col min="26" max="26" width="9.00390625" style="13" customWidth="1"/>
    <col min="27" max="27" width="10.57421875" style="13" customWidth="1"/>
    <col min="28" max="29" width="1.7109375" style="116" customWidth="1"/>
    <col min="30" max="30" width="8.57421875" style="13" customWidth="1"/>
    <col min="31" max="31" width="11.00390625" style="13" customWidth="1"/>
    <col min="32" max="32" width="22.421875" style="13" customWidth="1"/>
    <col min="33" max="33" width="9.57421875" style="13" customWidth="1"/>
    <col min="34" max="34" width="6.140625" style="13" customWidth="1"/>
    <col min="35" max="35" width="9.28125" style="67" customWidth="1"/>
    <col min="36" max="36" width="8.8515625" style="13" customWidth="1"/>
    <col min="37" max="37" width="12.00390625" style="13" customWidth="1"/>
    <col min="38" max="38" width="7.57421875" style="13" customWidth="1"/>
    <col min="39" max="39" width="8.00390625" style="13" customWidth="1"/>
    <col min="40" max="40" width="8.7109375" style="67" customWidth="1"/>
    <col min="41" max="41" width="10.140625" style="67" customWidth="1"/>
    <col min="42" max="42" width="9.00390625" style="67" customWidth="1"/>
    <col min="43" max="43" width="9.140625" style="67" customWidth="1"/>
    <col min="44" max="44" width="8.7109375" style="13" customWidth="1"/>
    <col min="45" max="45" width="13.7109375" style="13" customWidth="1"/>
    <col min="46" max="46" width="10.57421875" style="13" customWidth="1"/>
    <col min="47" max="47" width="14.28125" style="13" customWidth="1"/>
    <col min="48" max="48" width="7.00390625" style="13" customWidth="1"/>
    <col min="49" max="49" width="13.7109375" style="13" customWidth="1"/>
    <col min="50" max="50" width="9.57421875" style="13" customWidth="1"/>
    <col min="51" max="51" width="9.00390625" style="13" customWidth="1"/>
    <col min="52" max="52" width="7.7109375" style="13" customWidth="1"/>
    <col min="53" max="53" width="9.28125" style="13" customWidth="1"/>
    <col min="54" max="54" width="9.7109375" style="13" customWidth="1"/>
    <col min="55" max="55" width="12.28125" style="13" customWidth="1"/>
    <col min="56" max="56" width="12.8515625" style="13" customWidth="1"/>
    <col min="57" max="57" width="8.140625" style="13" customWidth="1"/>
    <col min="58" max="58" width="8.7109375" style="13" customWidth="1"/>
    <col min="59" max="59" width="10.57421875" style="13" customWidth="1"/>
    <col min="60" max="60" width="8.421875" style="13" customWidth="1"/>
    <col min="61" max="61" width="9.28125" style="13" customWidth="1"/>
    <col min="62" max="62" width="10.00390625" style="13" customWidth="1"/>
    <col min="63" max="63" width="6.140625" style="13" customWidth="1"/>
    <col min="64" max="64" width="4.57421875" style="13" customWidth="1"/>
    <col min="65" max="66" width="8.421875" style="13" customWidth="1"/>
    <col min="67" max="67" width="15.28125" style="13" customWidth="1"/>
    <col min="68" max="68" width="19.57421875" style="13" customWidth="1"/>
    <col min="69" max="70" width="1.7109375" style="71" customWidth="1"/>
    <col min="71" max="71" width="6.57421875" style="13" customWidth="1"/>
    <col min="72" max="72" width="14.00390625" style="13" customWidth="1"/>
    <col min="73" max="73" width="7.140625" style="13" customWidth="1"/>
    <col min="74" max="74" width="14.7109375" style="13" customWidth="1"/>
    <col min="75" max="75" width="7.140625" style="13" customWidth="1"/>
    <col min="76" max="76" width="15.140625" style="13" customWidth="1"/>
    <col min="77" max="77" width="6.8515625" style="13" customWidth="1"/>
    <col min="78" max="78" width="10.28125" style="13" customWidth="1"/>
    <col min="79" max="79" width="9.57421875" style="13" customWidth="1"/>
    <col min="80" max="80" width="10.28125" style="13" customWidth="1"/>
    <col min="81" max="81" width="14.28125" style="13" customWidth="1"/>
    <col min="82" max="82" width="7.7109375" style="13" customWidth="1"/>
    <col min="83" max="83" width="10.140625" style="13" customWidth="1"/>
    <col min="84" max="84" width="11.7109375" style="13" customWidth="1"/>
    <col min="85" max="85" width="11.8515625" style="13" customWidth="1"/>
    <col min="86" max="87" width="58.140625" style="13" customWidth="1"/>
    <col min="88" max="89" width="1.7109375" style="116" customWidth="1"/>
    <col min="90" max="90" width="6.00390625" style="13" customWidth="1"/>
    <col min="91" max="91" width="10.57421875" style="13" customWidth="1"/>
    <col min="92" max="92" width="7.421875" style="13" customWidth="1"/>
    <col min="93" max="94" width="6.28125" style="13" customWidth="1"/>
    <col min="95" max="95" width="10.8515625" style="13" customWidth="1"/>
    <col min="96" max="96" width="7.140625" style="13" customWidth="1"/>
    <col min="97" max="98" width="6.28125" style="13" customWidth="1"/>
    <col min="99" max="99" width="10.8515625" style="13" customWidth="1"/>
    <col min="100" max="100" width="7.140625" style="13" customWidth="1"/>
    <col min="101" max="102" width="6.28125" style="13" customWidth="1"/>
    <col min="103" max="103" width="10.8515625" style="13" customWidth="1"/>
    <col min="104" max="104" width="7.140625" style="13" customWidth="1"/>
    <col min="105" max="106" width="6.28125" style="13" customWidth="1"/>
    <col min="107" max="107" width="10.8515625" style="13" customWidth="1"/>
    <col min="108" max="108" width="7.140625" style="13" customWidth="1"/>
    <col min="109" max="110" width="6.28125" style="13" customWidth="1"/>
    <col min="111" max="111" width="11.140625" style="13" customWidth="1"/>
    <col min="112" max="112" width="7.140625" style="13" customWidth="1"/>
    <col min="113" max="113" width="6.28125" style="13" customWidth="1"/>
    <col min="114" max="114" width="7.00390625" style="13" customWidth="1"/>
    <col min="115" max="115" width="11.140625" style="13" customWidth="1"/>
    <col min="116" max="116" width="6.7109375" style="13" customWidth="1"/>
    <col min="117" max="117" width="6.8515625" style="13" customWidth="1"/>
    <col min="118" max="118" width="7.28125" style="13" customWidth="1"/>
    <col min="119" max="119" width="5.8515625" style="13" customWidth="1"/>
    <col min="120" max="120" width="7.00390625" style="13" customWidth="1"/>
    <col min="121" max="121" width="7.421875" style="13" customWidth="1"/>
    <col min="122" max="122" width="6.28125" style="13" customWidth="1"/>
    <col min="123" max="123" width="5.8515625" style="13" customWidth="1"/>
    <col min="124" max="124" width="6.140625" style="13" customWidth="1"/>
    <col min="125" max="125" width="14.00390625" style="13" customWidth="1"/>
    <col min="126" max="126" width="8.00390625" style="13" customWidth="1"/>
    <col min="127" max="127" width="7.28125" style="13" customWidth="1"/>
    <col min="128" max="128" width="6.7109375" style="13" customWidth="1"/>
    <col min="129" max="129" width="9.140625" style="13" customWidth="1"/>
    <col min="130" max="130" width="7.421875" style="13" customWidth="1"/>
    <col min="131" max="131" width="7.140625" style="13" customWidth="1"/>
    <col min="132" max="132" width="13.28125" style="13" customWidth="1"/>
    <col min="133" max="133" width="1.7109375" style="71" customWidth="1"/>
    <col min="134" max="16384" width="9.140625" style="27" customWidth="1"/>
  </cols>
  <sheetData>
    <row r="1" spans="1:133" ht="12.75">
      <c r="A1" s="88"/>
      <c r="B1" s="174" t="s">
        <v>311</v>
      </c>
      <c r="C1" s="174"/>
      <c r="D1" s="174"/>
      <c r="E1" s="174"/>
      <c r="F1" s="174"/>
      <c r="G1" s="89"/>
      <c r="H1" s="92"/>
      <c r="I1" s="175" t="s">
        <v>312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94"/>
      <c r="AC1" s="95"/>
      <c r="AD1" s="176" t="s">
        <v>313</v>
      </c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77"/>
      <c r="BR1" s="177" t="s">
        <v>314</v>
      </c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58"/>
      <c r="CK1" s="159"/>
      <c r="CL1" s="173" t="s">
        <v>315</v>
      </c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80"/>
    </row>
    <row r="2" spans="1:216" s="25" customFormat="1" ht="12.75" customHeight="1">
      <c r="A2" s="89"/>
      <c r="B2" s="117"/>
      <c r="C2" s="117"/>
      <c r="D2" s="75"/>
      <c r="E2" s="75"/>
      <c r="F2" s="75"/>
      <c r="G2" s="93"/>
      <c r="H2" s="184"/>
      <c r="I2" s="76">
        <v>1</v>
      </c>
      <c r="J2" s="76">
        <v>2</v>
      </c>
      <c r="K2" s="76">
        <v>3</v>
      </c>
      <c r="L2" s="190">
        <v>4</v>
      </c>
      <c r="M2" s="190"/>
      <c r="N2" s="190"/>
      <c r="O2" s="76">
        <v>5</v>
      </c>
      <c r="P2" s="76">
        <v>6</v>
      </c>
      <c r="Q2" s="76"/>
      <c r="R2" s="76">
        <v>7</v>
      </c>
      <c r="S2" s="76">
        <v>8</v>
      </c>
      <c r="T2" s="76">
        <v>9</v>
      </c>
      <c r="U2" s="190">
        <v>10</v>
      </c>
      <c r="V2" s="190"/>
      <c r="W2" s="76">
        <v>11</v>
      </c>
      <c r="X2" s="76">
        <v>12</v>
      </c>
      <c r="Y2" s="76">
        <v>13</v>
      </c>
      <c r="Z2" s="76">
        <v>14</v>
      </c>
      <c r="AA2" s="76">
        <v>15</v>
      </c>
      <c r="AB2" s="96"/>
      <c r="AC2" s="189"/>
      <c r="AD2" s="203">
        <v>16</v>
      </c>
      <c r="AE2" s="203"/>
      <c r="AF2" s="124">
        <v>17</v>
      </c>
      <c r="AG2" s="198">
        <v>18</v>
      </c>
      <c r="AH2" s="198"/>
      <c r="AI2" s="87">
        <v>19</v>
      </c>
      <c r="AJ2" s="198">
        <v>20</v>
      </c>
      <c r="AK2" s="198"/>
      <c r="AL2" s="198">
        <v>21</v>
      </c>
      <c r="AM2" s="198"/>
      <c r="AN2" s="198">
        <v>22</v>
      </c>
      <c r="AO2" s="209"/>
      <c r="AP2" s="209"/>
      <c r="AQ2" s="209"/>
      <c r="AR2" s="198">
        <v>23</v>
      </c>
      <c r="AS2" s="198"/>
      <c r="AT2" s="198"/>
      <c r="AU2" s="198"/>
      <c r="AV2" s="198">
        <v>24</v>
      </c>
      <c r="AW2" s="198"/>
      <c r="AX2" s="87">
        <v>25</v>
      </c>
      <c r="AY2" s="87">
        <v>26</v>
      </c>
      <c r="AZ2" s="198">
        <v>27</v>
      </c>
      <c r="BA2" s="198"/>
      <c r="BB2" s="87">
        <v>28</v>
      </c>
      <c r="BC2" s="124">
        <v>29</v>
      </c>
      <c r="BD2" s="124">
        <v>30</v>
      </c>
      <c r="BE2" s="198">
        <v>31</v>
      </c>
      <c r="BF2" s="198"/>
      <c r="BG2" s="198"/>
      <c r="BH2" s="198">
        <v>32</v>
      </c>
      <c r="BI2" s="198"/>
      <c r="BJ2" s="87">
        <v>33</v>
      </c>
      <c r="BK2" s="198">
        <v>34</v>
      </c>
      <c r="BL2" s="198"/>
      <c r="BM2" s="198"/>
      <c r="BN2" s="198"/>
      <c r="BO2" s="198"/>
      <c r="BP2" s="124">
        <v>35</v>
      </c>
      <c r="BQ2" s="82"/>
      <c r="BR2" s="197"/>
      <c r="BS2" s="195">
        <v>36</v>
      </c>
      <c r="BT2" s="195"/>
      <c r="BU2" s="195">
        <v>37</v>
      </c>
      <c r="BV2" s="195"/>
      <c r="BW2" s="195">
        <v>38</v>
      </c>
      <c r="BX2" s="195"/>
      <c r="BY2" s="195">
        <v>39</v>
      </c>
      <c r="BZ2" s="196"/>
      <c r="CA2" s="196"/>
      <c r="CB2" s="196"/>
      <c r="CC2" s="196"/>
      <c r="CD2" s="195">
        <v>40</v>
      </c>
      <c r="CE2" s="195"/>
      <c r="CF2" s="128">
        <v>41</v>
      </c>
      <c r="CG2" s="128">
        <v>42</v>
      </c>
      <c r="CH2" s="84">
        <v>43</v>
      </c>
      <c r="CI2" s="84">
        <v>44</v>
      </c>
      <c r="CJ2" s="160"/>
      <c r="CK2" s="188"/>
      <c r="CL2" s="200">
        <v>45</v>
      </c>
      <c r="CM2" s="200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85">
        <v>46</v>
      </c>
      <c r="EA2" s="132">
        <v>47</v>
      </c>
      <c r="EB2" s="132"/>
      <c r="EC2" s="199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</row>
    <row r="3" spans="1:216" s="19" customFormat="1" ht="25.5" customHeight="1">
      <c r="A3" s="90"/>
      <c r="B3" s="182" t="s">
        <v>0</v>
      </c>
      <c r="C3" s="182" t="s">
        <v>36</v>
      </c>
      <c r="D3" s="183" t="s">
        <v>1</v>
      </c>
      <c r="E3" s="182" t="s">
        <v>2</v>
      </c>
      <c r="F3" s="182" t="s">
        <v>3</v>
      </c>
      <c r="G3" s="90"/>
      <c r="H3" s="184"/>
      <c r="I3" s="185" t="s">
        <v>35</v>
      </c>
      <c r="J3" s="186" t="s">
        <v>4</v>
      </c>
      <c r="K3" s="186" t="s">
        <v>5</v>
      </c>
      <c r="L3" s="179" t="s">
        <v>8</v>
      </c>
      <c r="M3" s="180"/>
      <c r="N3" s="181"/>
      <c r="O3" s="210" t="s">
        <v>18</v>
      </c>
      <c r="P3" s="186" t="s">
        <v>19</v>
      </c>
      <c r="Q3" s="186" t="s">
        <v>262</v>
      </c>
      <c r="R3" s="186" t="s">
        <v>187</v>
      </c>
      <c r="S3" s="186" t="s">
        <v>22</v>
      </c>
      <c r="T3" s="186" t="s">
        <v>23</v>
      </c>
      <c r="U3" s="179" t="s">
        <v>26</v>
      </c>
      <c r="V3" s="181"/>
      <c r="W3" s="186" t="s">
        <v>27</v>
      </c>
      <c r="X3" s="186" t="s">
        <v>31</v>
      </c>
      <c r="Y3" s="186" t="s">
        <v>263</v>
      </c>
      <c r="Z3" s="186" t="s">
        <v>32</v>
      </c>
      <c r="AA3" s="204" t="s">
        <v>33</v>
      </c>
      <c r="AB3" s="97"/>
      <c r="AC3" s="189"/>
      <c r="AD3" s="205" t="s">
        <v>264</v>
      </c>
      <c r="AE3" s="178" t="s">
        <v>37</v>
      </c>
      <c r="AF3" s="194" t="s">
        <v>192</v>
      </c>
      <c r="AG3" s="206" t="s">
        <v>38</v>
      </c>
      <c r="AH3" s="207"/>
      <c r="AI3" s="178" t="s">
        <v>275</v>
      </c>
      <c r="AJ3" s="206" t="s">
        <v>266</v>
      </c>
      <c r="AK3" s="207"/>
      <c r="AL3" s="178" t="s">
        <v>46</v>
      </c>
      <c r="AM3" s="178"/>
      <c r="AN3" s="206" t="s">
        <v>57</v>
      </c>
      <c r="AO3" s="208"/>
      <c r="AP3" s="208"/>
      <c r="AQ3" s="208"/>
      <c r="AR3" s="206" t="s">
        <v>271</v>
      </c>
      <c r="AS3" s="208"/>
      <c r="AT3" s="208"/>
      <c r="AU3" s="207"/>
      <c r="AV3" s="206" t="s">
        <v>276</v>
      </c>
      <c r="AW3" s="207"/>
      <c r="AX3" s="178" t="s">
        <v>226</v>
      </c>
      <c r="AY3" s="178" t="s">
        <v>227</v>
      </c>
      <c r="AZ3" s="206" t="s">
        <v>257</v>
      </c>
      <c r="BA3" s="207"/>
      <c r="BB3" s="178" t="s">
        <v>277</v>
      </c>
      <c r="BC3" s="193" t="s">
        <v>280</v>
      </c>
      <c r="BD3" s="194" t="s">
        <v>281</v>
      </c>
      <c r="BE3" s="194" t="s">
        <v>259</v>
      </c>
      <c r="BF3" s="178"/>
      <c r="BG3" s="178"/>
      <c r="BH3" s="194" t="s">
        <v>282</v>
      </c>
      <c r="BI3" s="178"/>
      <c r="BJ3" s="178" t="s">
        <v>284</v>
      </c>
      <c r="BK3" s="194" t="s">
        <v>285</v>
      </c>
      <c r="BL3" s="178"/>
      <c r="BM3" s="178"/>
      <c r="BN3" s="178"/>
      <c r="BO3" s="178"/>
      <c r="BP3" s="178" t="s">
        <v>287</v>
      </c>
      <c r="BQ3" s="78"/>
      <c r="BR3" s="197"/>
      <c r="BS3" s="196" t="s">
        <v>76</v>
      </c>
      <c r="BT3" s="192"/>
      <c r="BU3" s="191" t="s">
        <v>77</v>
      </c>
      <c r="BV3" s="192"/>
      <c r="BW3" s="191" t="s">
        <v>78</v>
      </c>
      <c r="BX3" s="192"/>
      <c r="BY3" s="171" t="s">
        <v>289</v>
      </c>
      <c r="BZ3" s="171"/>
      <c r="CA3" s="171"/>
      <c r="CB3" s="171"/>
      <c r="CC3" s="171"/>
      <c r="CD3" s="171" t="s">
        <v>293</v>
      </c>
      <c r="CE3" s="171"/>
      <c r="CF3" s="171" t="s">
        <v>81</v>
      </c>
      <c r="CG3" s="171" t="s">
        <v>83</v>
      </c>
      <c r="CH3" s="171" t="s">
        <v>84</v>
      </c>
      <c r="CI3" s="171" t="s">
        <v>85</v>
      </c>
      <c r="CJ3" s="161"/>
      <c r="CK3" s="188"/>
      <c r="CL3" s="187" t="s">
        <v>86</v>
      </c>
      <c r="CM3" s="172"/>
      <c r="CN3" s="172"/>
      <c r="CO3" s="172"/>
      <c r="CP3" s="172" t="s">
        <v>95</v>
      </c>
      <c r="CQ3" s="172"/>
      <c r="CR3" s="172"/>
      <c r="CS3" s="172"/>
      <c r="CT3" s="172" t="s">
        <v>298</v>
      </c>
      <c r="CU3" s="172"/>
      <c r="CV3" s="172"/>
      <c r="CW3" s="172"/>
      <c r="CX3" s="172" t="s">
        <v>87</v>
      </c>
      <c r="CY3" s="172"/>
      <c r="CZ3" s="172"/>
      <c r="DA3" s="172"/>
      <c r="DB3" s="172" t="s">
        <v>88</v>
      </c>
      <c r="DC3" s="172"/>
      <c r="DD3" s="172"/>
      <c r="DE3" s="172"/>
      <c r="DF3" s="172" t="s">
        <v>299</v>
      </c>
      <c r="DG3" s="172"/>
      <c r="DH3" s="172"/>
      <c r="DI3" s="172"/>
      <c r="DJ3" s="172" t="s">
        <v>96</v>
      </c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 t="s">
        <v>307</v>
      </c>
      <c r="DV3" s="172" t="s">
        <v>211</v>
      </c>
      <c r="DW3" s="172"/>
      <c r="DX3" s="172"/>
      <c r="DY3" s="172"/>
      <c r="DZ3" s="172" t="s">
        <v>310</v>
      </c>
      <c r="EA3" s="202" t="s">
        <v>101</v>
      </c>
      <c r="EB3" s="201"/>
      <c r="EC3" s="199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</row>
    <row r="4" spans="1:216" s="19" customFormat="1" ht="27" customHeight="1">
      <c r="A4" s="90"/>
      <c r="B4" s="182"/>
      <c r="C4" s="182"/>
      <c r="D4" s="183"/>
      <c r="E4" s="182"/>
      <c r="F4" s="182"/>
      <c r="G4" s="90"/>
      <c r="H4" s="184"/>
      <c r="I4" s="185"/>
      <c r="J4" s="186"/>
      <c r="K4" s="186"/>
      <c r="L4" s="121" t="s">
        <v>178</v>
      </c>
      <c r="M4" s="120" t="s">
        <v>16</v>
      </c>
      <c r="N4" s="119" t="s">
        <v>17</v>
      </c>
      <c r="O4" s="210"/>
      <c r="P4" s="186"/>
      <c r="Q4" s="186"/>
      <c r="R4" s="186"/>
      <c r="S4" s="186"/>
      <c r="T4" s="186"/>
      <c r="U4" s="118" t="s">
        <v>24</v>
      </c>
      <c r="V4" s="118" t="s">
        <v>25</v>
      </c>
      <c r="W4" s="186"/>
      <c r="X4" s="186"/>
      <c r="Y4" s="186"/>
      <c r="Z4" s="186"/>
      <c r="AA4" s="204"/>
      <c r="AB4" s="97"/>
      <c r="AC4" s="189"/>
      <c r="AD4" s="205"/>
      <c r="AE4" s="178"/>
      <c r="AF4" s="194"/>
      <c r="AG4" s="126" t="s">
        <v>194</v>
      </c>
      <c r="AH4" s="126" t="s">
        <v>131</v>
      </c>
      <c r="AI4" s="178"/>
      <c r="AJ4" s="126" t="s">
        <v>253</v>
      </c>
      <c r="AK4" s="125" t="s">
        <v>45</v>
      </c>
      <c r="AL4" s="126" t="s">
        <v>168</v>
      </c>
      <c r="AM4" s="126" t="s">
        <v>56</v>
      </c>
      <c r="AN4" s="126" t="s">
        <v>267</v>
      </c>
      <c r="AO4" s="125" t="s">
        <v>270</v>
      </c>
      <c r="AP4" s="125" t="s">
        <v>268</v>
      </c>
      <c r="AQ4" s="125" t="s">
        <v>269</v>
      </c>
      <c r="AR4" s="126" t="s">
        <v>272</v>
      </c>
      <c r="AS4" s="125" t="s">
        <v>256</v>
      </c>
      <c r="AT4" s="125" t="s">
        <v>255</v>
      </c>
      <c r="AU4" s="125" t="s">
        <v>273</v>
      </c>
      <c r="AV4" s="126" t="s">
        <v>260</v>
      </c>
      <c r="AW4" s="125" t="s">
        <v>62</v>
      </c>
      <c r="AX4" s="178"/>
      <c r="AY4" s="178"/>
      <c r="AZ4" s="126" t="s">
        <v>274</v>
      </c>
      <c r="BA4" s="125" t="s">
        <v>258</v>
      </c>
      <c r="BB4" s="178"/>
      <c r="BC4" s="178"/>
      <c r="BD4" s="178"/>
      <c r="BE4" s="126" t="s">
        <v>274</v>
      </c>
      <c r="BF4" s="125" t="s">
        <v>254</v>
      </c>
      <c r="BG4" s="125" t="s">
        <v>260</v>
      </c>
      <c r="BH4" s="126" t="s">
        <v>67</v>
      </c>
      <c r="BI4" s="126" t="s">
        <v>283</v>
      </c>
      <c r="BJ4" s="178"/>
      <c r="BK4" s="126" t="s">
        <v>73</v>
      </c>
      <c r="BL4" s="126" t="s">
        <v>74</v>
      </c>
      <c r="BM4" s="126" t="s">
        <v>16</v>
      </c>
      <c r="BN4" s="126" t="s">
        <v>254</v>
      </c>
      <c r="BO4" s="126" t="s">
        <v>286</v>
      </c>
      <c r="BP4" s="178"/>
      <c r="BQ4" s="78"/>
      <c r="BR4" s="197"/>
      <c r="BS4" s="130" t="s">
        <v>260</v>
      </c>
      <c r="BT4" s="129" t="s">
        <v>288</v>
      </c>
      <c r="BU4" s="129" t="s">
        <v>274</v>
      </c>
      <c r="BV4" s="129" t="s">
        <v>62</v>
      </c>
      <c r="BW4" s="129" t="s">
        <v>274</v>
      </c>
      <c r="BX4" s="129" t="s">
        <v>62</v>
      </c>
      <c r="BY4" s="129" t="s">
        <v>274</v>
      </c>
      <c r="BZ4" s="129" t="s">
        <v>290</v>
      </c>
      <c r="CA4" s="131" t="s">
        <v>291</v>
      </c>
      <c r="CB4" s="131" t="s">
        <v>292</v>
      </c>
      <c r="CC4" s="129" t="s">
        <v>62</v>
      </c>
      <c r="CD4" s="127" t="s">
        <v>294</v>
      </c>
      <c r="CE4" s="129" t="s">
        <v>80</v>
      </c>
      <c r="CF4" s="171"/>
      <c r="CG4" s="171"/>
      <c r="CH4" s="171"/>
      <c r="CI4" s="171"/>
      <c r="CJ4" s="161"/>
      <c r="CK4" s="188"/>
      <c r="CL4" s="134" t="s">
        <v>207</v>
      </c>
      <c r="CM4" s="135" t="s">
        <v>92</v>
      </c>
      <c r="CN4" s="133" t="s">
        <v>93</v>
      </c>
      <c r="CO4" s="133" t="s">
        <v>94</v>
      </c>
      <c r="CP4" s="135" t="s">
        <v>207</v>
      </c>
      <c r="CQ4" s="135" t="s">
        <v>92</v>
      </c>
      <c r="CR4" s="133" t="s">
        <v>93</v>
      </c>
      <c r="CS4" s="133" t="s">
        <v>94</v>
      </c>
      <c r="CT4" s="135" t="s">
        <v>207</v>
      </c>
      <c r="CU4" s="135" t="s">
        <v>92</v>
      </c>
      <c r="CV4" s="133" t="s">
        <v>93</v>
      </c>
      <c r="CW4" s="133" t="s">
        <v>94</v>
      </c>
      <c r="CX4" s="135" t="s">
        <v>207</v>
      </c>
      <c r="CY4" s="135" t="s">
        <v>92</v>
      </c>
      <c r="CZ4" s="133" t="s">
        <v>93</v>
      </c>
      <c r="DA4" s="133" t="s">
        <v>94</v>
      </c>
      <c r="DB4" s="135" t="s">
        <v>207</v>
      </c>
      <c r="DC4" s="135" t="s">
        <v>92</v>
      </c>
      <c r="DD4" s="133" t="s">
        <v>93</v>
      </c>
      <c r="DE4" s="133" t="s">
        <v>94</v>
      </c>
      <c r="DF4" s="135" t="s">
        <v>207</v>
      </c>
      <c r="DG4" s="135" t="s">
        <v>92</v>
      </c>
      <c r="DH4" s="133" t="s">
        <v>93</v>
      </c>
      <c r="DI4" s="133" t="s">
        <v>94</v>
      </c>
      <c r="DJ4" s="135" t="s">
        <v>207</v>
      </c>
      <c r="DK4" s="135" t="s">
        <v>92</v>
      </c>
      <c r="DL4" s="133" t="s">
        <v>93</v>
      </c>
      <c r="DM4" s="133" t="s">
        <v>94</v>
      </c>
      <c r="DN4" s="135" t="s">
        <v>300</v>
      </c>
      <c r="DO4" s="135" t="s">
        <v>301</v>
      </c>
      <c r="DP4" s="135" t="s">
        <v>308</v>
      </c>
      <c r="DQ4" s="135" t="s">
        <v>309</v>
      </c>
      <c r="DR4" s="133" t="s">
        <v>304</v>
      </c>
      <c r="DS4" s="133" t="s">
        <v>305</v>
      </c>
      <c r="DT4" s="133" t="s">
        <v>306</v>
      </c>
      <c r="DU4" s="172"/>
      <c r="DV4" s="135" t="s">
        <v>207</v>
      </c>
      <c r="DW4" s="135" t="s">
        <v>92</v>
      </c>
      <c r="DX4" s="133" t="s">
        <v>93</v>
      </c>
      <c r="DY4" s="133" t="s">
        <v>94</v>
      </c>
      <c r="DZ4" s="172"/>
      <c r="EA4" s="135" t="s">
        <v>210</v>
      </c>
      <c r="EB4" s="86" t="s">
        <v>58</v>
      </c>
      <c r="EC4" s="199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</row>
    <row r="5" spans="1:216" s="61" customFormat="1" ht="12.75">
      <c r="A5" s="91"/>
      <c r="B5" s="165" t="s">
        <v>369</v>
      </c>
      <c r="C5" s="165" t="s">
        <v>583</v>
      </c>
      <c r="D5" s="57">
        <v>42352</v>
      </c>
      <c r="E5" s="165" t="s">
        <v>597</v>
      </c>
      <c r="F5" s="165" t="s">
        <v>596</v>
      </c>
      <c r="G5" s="91"/>
      <c r="H5" s="92"/>
      <c r="I5" s="165" t="s">
        <v>614</v>
      </c>
      <c r="J5" s="56">
        <v>71</v>
      </c>
      <c r="K5" s="58" t="s">
        <v>179</v>
      </c>
      <c r="L5" s="53" t="s">
        <v>233</v>
      </c>
      <c r="M5" s="56"/>
      <c r="N5" s="56"/>
      <c r="O5" s="56"/>
      <c r="P5" s="58" t="s">
        <v>233</v>
      </c>
      <c r="Q5" s="58" t="s">
        <v>232</v>
      </c>
      <c r="R5" s="58" t="s">
        <v>233</v>
      </c>
      <c r="S5" s="58" t="s">
        <v>233</v>
      </c>
      <c r="T5" s="56"/>
      <c r="U5" s="59"/>
      <c r="V5" s="59"/>
      <c r="W5" s="59"/>
      <c r="X5" s="56"/>
      <c r="Y5" s="56"/>
      <c r="Z5" s="59"/>
      <c r="AA5" s="56"/>
      <c r="AB5" s="98"/>
      <c r="AC5" s="95"/>
      <c r="AD5" s="58" t="s">
        <v>232</v>
      </c>
      <c r="AE5" s="56" t="s">
        <v>717</v>
      </c>
      <c r="AF5" s="58" t="s">
        <v>232</v>
      </c>
      <c r="AG5" s="58" t="s">
        <v>233</v>
      </c>
      <c r="AH5" s="56"/>
      <c r="AI5" s="73" t="s">
        <v>252</v>
      </c>
      <c r="AJ5" s="58" t="s">
        <v>232</v>
      </c>
      <c r="AK5" s="56" t="s">
        <v>737</v>
      </c>
      <c r="AL5" s="59" t="s">
        <v>246</v>
      </c>
      <c r="AM5" s="59"/>
      <c r="AN5" s="73" t="s">
        <v>232</v>
      </c>
      <c r="AO5" s="74">
        <v>2</v>
      </c>
      <c r="AP5" s="74"/>
      <c r="AQ5" s="73" t="s">
        <v>233</v>
      </c>
      <c r="AR5" s="73" t="s">
        <v>232</v>
      </c>
      <c r="AS5" s="56" t="s">
        <v>751</v>
      </c>
      <c r="AT5" s="56" t="s">
        <v>602</v>
      </c>
      <c r="AU5" s="56" t="s">
        <v>718</v>
      </c>
      <c r="AV5" s="59" t="s">
        <v>234</v>
      </c>
      <c r="AW5" s="56"/>
      <c r="AX5" s="58" t="s">
        <v>232</v>
      </c>
      <c r="AY5" s="73" t="s">
        <v>233</v>
      </c>
      <c r="AZ5" s="58" t="s">
        <v>232</v>
      </c>
      <c r="BA5" s="56">
        <v>3</v>
      </c>
      <c r="BB5" s="59" t="s">
        <v>234</v>
      </c>
      <c r="BC5" s="59">
        <v>1942</v>
      </c>
      <c r="BD5" s="59">
        <v>4</v>
      </c>
      <c r="BE5" s="58" t="s">
        <v>233</v>
      </c>
      <c r="BF5" s="59"/>
      <c r="BG5" s="59"/>
      <c r="BH5" s="59" t="s">
        <v>250</v>
      </c>
      <c r="BI5" s="59">
        <v>3</v>
      </c>
      <c r="BJ5" s="59" t="s">
        <v>239</v>
      </c>
      <c r="BK5" s="59" t="s">
        <v>233</v>
      </c>
      <c r="BL5" s="59" t="s">
        <v>233</v>
      </c>
      <c r="BM5" s="56"/>
      <c r="BN5" s="59"/>
      <c r="BO5" s="56"/>
      <c r="BP5" s="56" t="s">
        <v>790</v>
      </c>
      <c r="BQ5" s="79"/>
      <c r="BR5" s="81"/>
      <c r="BS5" s="59" t="s">
        <v>234</v>
      </c>
      <c r="BT5" s="56"/>
      <c r="BU5" s="73" t="s">
        <v>232</v>
      </c>
      <c r="BV5" s="165" t="s">
        <v>538</v>
      </c>
      <c r="BW5" s="73" t="s">
        <v>232</v>
      </c>
      <c r="BX5" s="165" t="s">
        <v>518</v>
      </c>
      <c r="BY5" s="58" t="s">
        <v>232</v>
      </c>
      <c r="BZ5" s="73" t="s">
        <v>232</v>
      </c>
      <c r="CA5" s="58" t="s">
        <v>232</v>
      </c>
      <c r="CB5" s="73" t="s">
        <v>232</v>
      </c>
      <c r="CC5" s="165" t="s">
        <v>493</v>
      </c>
      <c r="CD5" s="73" t="s">
        <v>234</v>
      </c>
      <c r="CE5" s="73" t="s">
        <v>234</v>
      </c>
      <c r="CF5" s="59" t="s">
        <v>234</v>
      </c>
      <c r="CG5" s="59" t="s">
        <v>234</v>
      </c>
      <c r="CH5" s="165" t="s">
        <v>454</v>
      </c>
      <c r="CI5" s="56"/>
      <c r="CJ5" s="162"/>
      <c r="CK5" s="1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8"/>
      <c r="DO5" s="58"/>
      <c r="DP5" s="58"/>
      <c r="DQ5" s="59"/>
      <c r="DR5" s="56"/>
      <c r="DS5" s="56"/>
      <c r="DT5" s="56"/>
      <c r="DU5" s="56"/>
      <c r="DV5" s="59"/>
      <c r="DW5" s="59"/>
      <c r="DX5" s="59"/>
      <c r="DY5" s="59"/>
      <c r="DZ5" s="58"/>
      <c r="EA5" s="58" t="s">
        <v>232</v>
      </c>
      <c r="EB5" s="59"/>
      <c r="EC5" s="8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</row>
    <row r="6" spans="1:216" s="61" customFormat="1" ht="12.75" customHeight="1">
      <c r="A6" s="91"/>
      <c r="B6" s="165" t="s">
        <v>369</v>
      </c>
      <c r="C6" s="165" t="s">
        <v>583</v>
      </c>
      <c r="D6" s="57">
        <v>42352</v>
      </c>
      <c r="E6" s="165" t="s">
        <v>597</v>
      </c>
      <c r="F6" s="165" t="s">
        <v>596</v>
      </c>
      <c r="G6" s="91"/>
      <c r="H6" s="92"/>
      <c r="I6" s="165" t="s">
        <v>614</v>
      </c>
      <c r="J6" s="56">
        <v>71</v>
      </c>
      <c r="K6" s="58" t="s">
        <v>179</v>
      </c>
      <c r="L6" s="53" t="s">
        <v>233</v>
      </c>
      <c r="M6" s="56"/>
      <c r="N6" s="56"/>
      <c r="O6" s="56"/>
      <c r="P6" s="58" t="s">
        <v>233</v>
      </c>
      <c r="Q6" s="58" t="s">
        <v>232</v>
      </c>
      <c r="R6" s="58" t="s">
        <v>233</v>
      </c>
      <c r="S6" s="58" t="s">
        <v>233</v>
      </c>
      <c r="T6" s="56"/>
      <c r="U6" s="59"/>
      <c r="V6" s="59"/>
      <c r="W6" s="59"/>
      <c r="X6" s="56"/>
      <c r="Y6" s="56"/>
      <c r="Z6" s="59"/>
      <c r="AA6" s="56"/>
      <c r="AB6" s="98"/>
      <c r="AC6" s="95"/>
      <c r="AD6" s="58" t="s">
        <v>232</v>
      </c>
      <c r="AE6" s="56" t="s">
        <v>717</v>
      </c>
      <c r="AF6" s="58" t="s">
        <v>232</v>
      </c>
      <c r="AG6" s="58" t="s">
        <v>233</v>
      </c>
      <c r="AH6" s="56"/>
      <c r="AI6" s="73" t="s">
        <v>252</v>
      </c>
      <c r="AJ6" s="58" t="s">
        <v>232</v>
      </c>
      <c r="AK6" s="56" t="s">
        <v>737</v>
      </c>
      <c r="AL6" s="59" t="s">
        <v>246</v>
      </c>
      <c r="AM6" s="59"/>
      <c r="AN6" s="73" t="s">
        <v>232</v>
      </c>
      <c r="AO6" s="74">
        <v>2</v>
      </c>
      <c r="AP6" s="74"/>
      <c r="AQ6" s="73" t="s">
        <v>233</v>
      </c>
      <c r="AR6" s="73" t="s">
        <v>232</v>
      </c>
      <c r="AS6" s="56" t="s">
        <v>751</v>
      </c>
      <c r="AT6" s="56" t="s">
        <v>602</v>
      </c>
      <c r="AU6" s="56" t="s">
        <v>718</v>
      </c>
      <c r="AV6" s="59" t="s">
        <v>234</v>
      </c>
      <c r="AW6" s="56"/>
      <c r="AX6" s="58" t="s">
        <v>232</v>
      </c>
      <c r="AY6" s="73" t="s">
        <v>233</v>
      </c>
      <c r="AZ6" s="58" t="s">
        <v>232</v>
      </c>
      <c r="BA6" s="56">
        <v>3</v>
      </c>
      <c r="BB6" s="59" t="s">
        <v>234</v>
      </c>
      <c r="BC6" s="59">
        <v>1998</v>
      </c>
      <c r="BD6" s="59">
        <v>4</v>
      </c>
      <c r="BE6" s="58" t="s">
        <v>233</v>
      </c>
      <c r="BF6" s="59"/>
      <c r="BG6" s="59"/>
      <c r="BH6" s="59" t="s">
        <v>250</v>
      </c>
      <c r="BI6" s="59">
        <v>3</v>
      </c>
      <c r="BJ6" s="59" t="s">
        <v>238</v>
      </c>
      <c r="BK6" s="59" t="s">
        <v>233</v>
      </c>
      <c r="BL6" s="59" t="s">
        <v>233</v>
      </c>
      <c r="BM6" s="56"/>
      <c r="BN6" s="59"/>
      <c r="BO6" s="56"/>
      <c r="BP6" s="56" t="s">
        <v>790</v>
      </c>
      <c r="BQ6" s="79"/>
      <c r="BR6" s="81"/>
      <c r="BS6" s="59" t="s">
        <v>234</v>
      </c>
      <c r="BT6" s="56"/>
      <c r="BU6" s="73" t="s">
        <v>232</v>
      </c>
      <c r="BV6" s="165" t="s">
        <v>538</v>
      </c>
      <c r="BW6" s="73" t="s">
        <v>232</v>
      </c>
      <c r="BX6" s="165" t="s">
        <v>518</v>
      </c>
      <c r="BY6" s="58" t="s">
        <v>232</v>
      </c>
      <c r="BZ6" s="73" t="s">
        <v>232</v>
      </c>
      <c r="CA6" s="58" t="s">
        <v>232</v>
      </c>
      <c r="CB6" s="73" t="s">
        <v>232</v>
      </c>
      <c r="CC6" s="165" t="s">
        <v>493</v>
      </c>
      <c r="CD6" s="73" t="s">
        <v>234</v>
      </c>
      <c r="CE6" s="73" t="s">
        <v>234</v>
      </c>
      <c r="CF6" s="59" t="s">
        <v>234</v>
      </c>
      <c r="CG6" s="59" t="s">
        <v>234</v>
      </c>
      <c r="CH6" s="165" t="s">
        <v>454</v>
      </c>
      <c r="CI6" s="56"/>
      <c r="CJ6" s="162"/>
      <c r="CK6" s="1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8"/>
      <c r="DO6" s="58"/>
      <c r="DP6" s="58"/>
      <c r="DQ6" s="59"/>
      <c r="DR6" s="56"/>
      <c r="DS6" s="56"/>
      <c r="DT6" s="56"/>
      <c r="DU6" s="56"/>
      <c r="DV6" s="59"/>
      <c r="DW6" s="59"/>
      <c r="DX6" s="59"/>
      <c r="DY6" s="59"/>
      <c r="DZ6" s="58"/>
      <c r="EA6" s="58"/>
      <c r="EB6" s="59"/>
      <c r="EC6" s="8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</row>
    <row r="7" spans="1:216" s="61" customFormat="1" ht="12.75">
      <c r="A7" s="91"/>
      <c r="B7" s="165" t="s">
        <v>370</v>
      </c>
      <c r="C7" s="165" t="s">
        <v>583</v>
      </c>
      <c r="D7" s="57">
        <v>42352</v>
      </c>
      <c r="E7" s="165" t="s">
        <v>597</v>
      </c>
      <c r="F7" s="165" t="s">
        <v>596</v>
      </c>
      <c r="G7" s="91"/>
      <c r="H7" s="92"/>
      <c r="I7" s="165" t="s">
        <v>615</v>
      </c>
      <c r="J7" s="56">
        <v>71</v>
      </c>
      <c r="K7" s="58" t="s">
        <v>179</v>
      </c>
      <c r="L7" s="53" t="s">
        <v>236</v>
      </c>
      <c r="M7" s="56">
        <v>3</v>
      </c>
      <c r="N7" s="56" t="s">
        <v>696</v>
      </c>
      <c r="O7" s="56">
        <v>50</v>
      </c>
      <c r="P7" s="58" t="s">
        <v>232</v>
      </c>
      <c r="Q7" s="58" t="s">
        <v>232</v>
      </c>
      <c r="R7" s="58" t="s">
        <v>232</v>
      </c>
      <c r="S7" s="58" t="s">
        <v>233</v>
      </c>
      <c r="T7" s="56" t="s">
        <v>516</v>
      </c>
      <c r="U7" s="59">
        <v>4</v>
      </c>
      <c r="V7" s="59">
        <v>4</v>
      </c>
      <c r="W7" s="59" t="s">
        <v>242</v>
      </c>
      <c r="X7" s="56">
        <v>1</v>
      </c>
      <c r="Y7" s="56">
        <v>4</v>
      </c>
      <c r="Z7" s="59" t="s">
        <v>233</v>
      </c>
      <c r="AA7" s="56"/>
      <c r="AB7" s="98"/>
      <c r="AC7" s="95"/>
      <c r="AD7" s="58" t="s">
        <v>232</v>
      </c>
      <c r="AE7" s="56" t="s">
        <v>715</v>
      </c>
      <c r="AF7" s="58" t="s">
        <v>232</v>
      </c>
      <c r="AG7" s="58" t="s">
        <v>233</v>
      </c>
      <c r="AH7" s="56"/>
      <c r="AI7" s="73" t="s">
        <v>180</v>
      </c>
      <c r="AJ7" s="58" t="s">
        <v>232</v>
      </c>
      <c r="AK7" s="56" t="s">
        <v>736</v>
      </c>
      <c r="AL7" s="59" t="s">
        <v>246</v>
      </c>
      <c r="AM7" s="59" t="s">
        <v>237</v>
      </c>
      <c r="AN7" s="73" t="s">
        <v>233</v>
      </c>
      <c r="AO7" s="74"/>
      <c r="AP7" s="74"/>
      <c r="AQ7" s="73"/>
      <c r="AR7" s="73" t="s">
        <v>232</v>
      </c>
      <c r="AS7" s="56" t="s">
        <v>752</v>
      </c>
      <c r="AT7" s="56" t="s">
        <v>740</v>
      </c>
      <c r="AU7" s="56" t="s">
        <v>753</v>
      </c>
      <c r="AV7" s="59" t="s">
        <v>247</v>
      </c>
      <c r="AW7" s="56" t="s">
        <v>763</v>
      </c>
      <c r="AX7" s="58" t="s">
        <v>232</v>
      </c>
      <c r="AY7" s="73" t="s">
        <v>233</v>
      </c>
      <c r="AZ7" s="58" t="s">
        <v>233</v>
      </c>
      <c r="BA7" s="56"/>
      <c r="BB7" s="59" t="s">
        <v>234</v>
      </c>
      <c r="BC7" s="59">
        <v>1999</v>
      </c>
      <c r="BD7" s="59">
        <v>4</v>
      </c>
      <c r="BE7" s="58" t="s">
        <v>233</v>
      </c>
      <c r="BF7" s="59"/>
      <c r="BG7" s="59" t="s">
        <v>247</v>
      </c>
      <c r="BH7" s="59"/>
      <c r="BI7" s="59">
        <v>1</v>
      </c>
      <c r="BJ7" s="59" t="s">
        <v>238</v>
      </c>
      <c r="BK7" s="59" t="s">
        <v>233</v>
      </c>
      <c r="BL7" s="59" t="s">
        <v>233</v>
      </c>
      <c r="BM7" s="56"/>
      <c r="BN7" s="59"/>
      <c r="BO7" s="56"/>
      <c r="BP7" s="56" t="s">
        <v>787</v>
      </c>
      <c r="BQ7" s="79"/>
      <c r="BR7" s="81"/>
      <c r="BS7" s="59" t="s">
        <v>234</v>
      </c>
      <c r="BT7" s="165" t="s">
        <v>492</v>
      </c>
      <c r="BU7" s="73" t="s">
        <v>232</v>
      </c>
      <c r="BV7" s="165" t="s">
        <v>539</v>
      </c>
      <c r="BW7" s="73" t="s">
        <v>232</v>
      </c>
      <c r="BX7" s="165" t="s">
        <v>518</v>
      </c>
      <c r="BY7" s="58" t="s">
        <v>232</v>
      </c>
      <c r="BZ7" s="73" t="s">
        <v>232</v>
      </c>
      <c r="CA7" s="58" t="s">
        <v>232</v>
      </c>
      <c r="CB7" s="73" t="s">
        <v>232</v>
      </c>
      <c r="CC7" s="165" t="s">
        <v>493</v>
      </c>
      <c r="CD7" s="73" t="s">
        <v>234</v>
      </c>
      <c r="CE7" s="73" t="s">
        <v>234</v>
      </c>
      <c r="CF7" s="59" t="s">
        <v>234</v>
      </c>
      <c r="CG7" s="59" t="s">
        <v>234</v>
      </c>
      <c r="CH7" s="165" t="s">
        <v>455</v>
      </c>
      <c r="CI7" s="56"/>
      <c r="CJ7" s="162"/>
      <c r="CK7" s="159"/>
      <c r="CL7" s="59"/>
      <c r="CM7" s="59"/>
      <c r="CN7" s="59"/>
      <c r="CO7" s="59"/>
      <c r="CP7" s="59"/>
      <c r="CQ7" s="167" t="s">
        <v>514</v>
      </c>
      <c r="CR7" s="59"/>
      <c r="CS7" s="59" t="s">
        <v>180</v>
      </c>
      <c r="CT7" s="59" t="s">
        <v>237</v>
      </c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8"/>
      <c r="DO7" s="58"/>
      <c r="DP7" s="58"/>
      <c r="DQ7" s="59"/>
      <c r="DR7" s="56"/>
      <c r="DS7" s="56"/>
      <c r="DT7" s="56"/>
      <c r="DU7" s="56"/>
      <c r="DV7" s="59"/>
      <c r="DW7" s="59"/>
      <c r="DX7" s="59"/>
      <c r="DY7" s="59"/>
      <c r="DZ7" s="58" t="s">
        <v>233</v>
      </c>
      <c r="EA7" s="58" t="s">
        <v>232</v>
      </c>
      <c r="EB7" s="59"/>
      <c r="EC7" s="8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</row>
    <row r="8" spans="1:216" s="61" customFormat="1" ht="12.75">
      <c r="A8" s="91"/>
      <c r="B8" s="165" t="s">
        <v>370</v>
      </c>
      <c r="C8" s="165" t="s">
        <v>583</v>
      </c>
      <c r="D8" s="57">
        <v>42352</v>
      </c>
      <c r="E8" s="165" t="s">
        <v>597</v>
      </c>
      <c r="F8" s="165" t="s">
        <v>596</v>
      </c>
      <c r="G8" s="91"/>
      <c r="H8" s="92"/>
      <c r="I8" s="165" t="s">
        <v>615</v>
      </c>
      <c r="J8" s="56">
        <v>71</v>
      </c>
      <c r="K8" s="58" t="s">
        <v>179</v>
      </c>
      <c r="L8" s="53" t="s">
        <v>236</v>
      </c>
      <c r="M8" s="56">
        <v>3</v>
      </c>
      <c r="N8" s="56" t="s">
        <v>696</v>
      </c>
      <c r="O8" s="56">
        <v>50</v>
      </c>
      <c r="P8" s="58" t="s">
        <v>232</v>
      </c>
      <c r="Q8" s="58" t="s">
        <v>232</v>
      </c>
      <c r="R8" s="58" t="s">
        <v>232</v>
      </c>
      <c r="S8" s="58" t="s">
        <v>233</v>
      </c>
      <c r="T8" s="56" t="s">
        <v>516</v>
      </c>
      <c r="U8" s="59">
        <v>4</v>
      </c>
      <c r="V8" s="59">
        <v>4</v>
      </c>
      <c r="W8" s="59" t="s">
        <v>242</v>
      </c>
      <c r="X8" s="56">
        <v>1</v>
      </c>
      <c r="Y8" s="56">
        <v>4</v>
      </c>
      <c r="Z8" s="59" t="s">
        <v>233</v>
      </c>
      <c r="AA8" s="56"/>
      <c r="AB8" s="98"/>
      <c r="AC8" s="95"/>
      <c r="AD8" s="58" t="s">
        <v>232</v>
      </c>
      <c r="AE8" s="56" t="s">
        <v>715</v>
      </c>
      <c r="AF8" s="58" t="s">
        <v>232</v>
      </c>
      <c r="AG8" s="58" t="s">
        <v>233</v>
      </c>
      <c r="AH8" s="56"/>
      <c r="AI8" s="73" t="s">
        <v>251</v>
      </c>
      <c r="AJ8" s="58" t="s">
        <v>232</v>
      </c>
      <c r="AK8" s="56" t="s">
        <v>736</v>
      </c>
      <c r="AL8" s="59" t="s">
        <v>246</v>
      </c>
      <c r="AM8" s="59" t="s">
        <v>237</v>
      </c>
      <c r="AN8" s="73" t="s">
        <v>233</v>
      </c>
      <c r="AO8" s="74"/>
      <c r="AP8" s="74"/>
      <c r="AQ8" s="73" t="s">
        <v>233</v>
      </c>
      <c r="AR8" s="73" t="s">
        <v>232</v>
      </c>
      <c r="AS8" s="56" t="s">
        <v>752</v>
      </c>
      <c r="AT8" s="56" t="s">
        <v>740</v>
      </c>
      <c r="AU8" s="56" t="s">
        <v>753</v>
      </c>
      <c r="AV8" s="59" t="s">
        <v>247</v>
      </c>
      <c r="AW8" s="56" t="s">
        <v>763</v>
      </c>
      <c r="AX8" s="58" t="s">
        <v>232</v>
      </c>
      <c r="AY8" s="73" t="s">
        <v>233</v>
      </c>
      <c r="AZ8" s="58" t="s">
        <v>233</v>
      </c>
      <c r="BA8" s="56"/>
      <c r="BB8" s="59" t="s">
        <v>234</v>
      </c>
      <c r="BC8" s="59">
        <v>1999</v>
      </c>
      <c r="BD8" s="59">
        <v>4</v>
      </c>
      <c r="BE8" s="58" t="s">
        <v>233</v>
      </c>
      <c r="BF8" s="59"/>
      <c r="BG8" s="59"/>
      <c r="BH8" s="59"/>
      <c r="BI8" s="59">
        <v>1</v>
      </c>
      <c r="BJ8" s="59" t="s">
        <v>234</v>
      </c>
      <c r="BK8" s="59" t="s">
        <v>233</v>
      </c>
      <c r="BL8" s="59" t="s">
        <v>233</v>
      </c>
      <c r="BM8" s="56"/>
      <c r="BN8" s="59"/>
      <c r="BO8" s="56"/>
      <c r="BP8" s="56" t="s">
        <v>787</v>
      </c>
      <c r="BQ8" s="79"/>
      <c r="BR8" s="81"/>
      <c r="BS8" s="59" t="s">
        <v>234</v>
      </c>
      <c r="BT8" s="165" t="s">
        <v>492</v>
      </c>
      <c r="BU8" s="73" t="s">
        <v>232</v>
      </c>
      <c r="BV8" s="165" t="s">
        <v>539</v>
      </c>
      <c r="BW8" s="73" t="s">
        <v>232</v>
      </c>
      <c r="BX8" s="165" t="s">
        <v>518</v>
      </c>
      <c r="BY8" s="58" t="s">
        <v>232</v>
      </c>
      <c r="BZ8" s="73" t="s">
        <v>232</v>
      </c>
      <c r="CA8" s="58" t="s">
        <v>232</v>
      </c>
      <c r="CB8" s="73" t="s">
        <v>232</v>
      </c>
      <c r="CC8" s="165" t="s">
        <v>493</v>
      </c>
      <c r="CD8" s="73" t="s">
        <v>234</v>
      </c>
      <c r="CE8" s="73" t="s">
        <v>234</v>
      </c>
      <c r="CF8" s="59" t="s">
        <v>234</v>
      </c>
      <c r="CG8" s="59" t="s">
        <v>234</v>
      </c>
      <c r="CH8" s="165" t="s">
        <v>455</v>
      </c>
      <c r="CI8" s="56"/>
      <c r="CJ8" s="162"/>
      <c r="CK8" s="159"/>
      <c r="CL8" s="59"/>
      <c r="CM8" s="59"/>
      <c r="CN8" s="59"/>
      <c r="CO8" s="59"/>
      <c r="CP8" s="59"/>
      <c r="CQ8" s="167" t="s">
        <v>514</v>
      </c>
      <c r="CR8" s="59"/>
      <c r="CS8" s="59" t="s">
        <v>180</v>
      </c>
      <c r="CT8" s="59" t="s">
        <v>237</v>
      </c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8"/>
      <c r="DO8" s="58"/>
      <c r="DP8" s="58"/>
      <c r="DQ8" s="59"/>
      <c r="DR8" s="56"/>
      <c r="DS8" s="56"/>
      <c r="DT8" s="56"/>
      <c r="DU8" s="56"/>
      <c r="DV8" s="59"/>
      <c r="DW8" s="59"/>
      <c r="DX8" s="59"/>
      <c r="DY8" s="59"/>
      <c r="DZ8" s="58"/>
      <c r="EA8" s="58"/>
      <c r="EB8" s="59"/>
      <c r="EC8" s="8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</row>
    <row r="9" spans="1:216" s="61" customFormat="1" ht="12.75" customHeight="1">
      <c r="A9" s="91"/>
      <c r="B9" s="165" t="s">
        <v>371</v>
      </c>
      <c r="C9" s="165" t="s">
        <v>583</v>
      </c>
      <c r="D9" s="57">
        <v>42353</v>
      </c>
      <c r="E9" s="165" t="s">
        <v>598</v>
      </c>
      <c r="F9" s="165" t="s">
        <v>596</v>
      </c>
      <c r="G9" s="91"/>
      <c r="H9" s="92"/>
      <c r="I9" s="165" t="s">
        <v>616</v>
      </c>
      <c r="J9" s="56">
        <v>78</v>
      </c>
      <c r="K9" s="58" t="s">
        <v>179</v>
      </c>
      <c r="L9" s="53" t="s">
        <v>237</v>
      </c>
      <c r="M9" s="56">
        <v>3</v>
      </c>
      <c r="N9" s="56" t="s">
        <v>697</v>
      </c>
      <c r="O9" s="56">
        <v>50</v>
      </c>
      <c r="P9" s="58" t="s">
        <v>232</v>
      </c>
      <c r="Q9" s="58" t="s">
        <v>232</v>
      </c>
      <c r="R9" s="58" t="s">
        <v>232</v>
      </c>
      <c r="S9" s="58" t="s">
        <v>233</v>
      </c>
      <c r="T9" s="56" t="s">
        <v>516</v>
      </c>
      <c r="U9" s="59">
        <v>6</v>
      </c>
      <c r="V9" s="59">
        <v>6</v>
      </c>
      <c r="W9" s="59" t="s">
        <v>240</v>
      </c>
      <c r="X9" s="56">
        <v>1</v>
      </c>
      <c r="Y9" s="56">
        <v>4</v>
      </c>
      <c r="Z9" s="59" t="s">
        <v>233</v>
      </c>
      <c r="AA9" s="56"/>
      <c r="AB9" s="98"/>
      <c r="AC9" s="95"/>
      <c r="AD9" s="58" t="s">
        <v>232</v>
      </c>
      <c r="AE9" s="56" t="s">
        <v>717</v>
      </c>
      <c r="AF9" s="58" t="s">
        <v>232</v>
      </c>
      <c r="AG9" s="58" t="s">
        <v>233</v>
      </c>
      <c r="AH9" s="56"/>
      <c r="AI9" s="73" t="s">
        <v>180</v>
      </c>
      <c r="AJ9" s="58" t="s">
        <v>233</v>
      </c>
      <c r="AK9" s="56"/>
      <c r="AL9" s="59" t="s">
        <v>246</v>
      </c>
      <c r="AM9" s="59"/>
      <c r="AN9" s="73" t="s">
        <v>233</v>
      </c>
      <c r="AO9" s="74"/>
      <c r="AP9" s="74"/>
      <c r="AQ9" s="73" t="s">
        <v>233</v>
      </c>
      <c r="AR9" s="73" t="s">
        <v>232</v>
      </c>
      <c r="AS9" s="56" t="s">
        <v>718</v>
      </c>
      <c r="AT9" s="56" t="s">
        <v>740</v>
      </c>
      <c r="AU9" s="56" t="s">
        <v>754</v>
      </c>
      <c r="AV9" s="59" t="s">
        <v>234</v>
      </c>
      <c r="AW9" s="56"/>
      <c r="AX9" s="58" t="s">
        <v>232</v>
      </c>
      <c r="AY9" s="73" t="s">
        <v>234</v>
      </c>
      <c r="AZ9" s="58" t="s">
        <v>233</v>
      </c>
      <c r="BA9" s="56"/>
      <c r="BB9" s="59" t="s">
        <v>234</v>
      </c>
      <c r="BC9" s="59">
        <v>1999</v>
      </c>
      <c r="BD9" s="59">
        <v>4</v>
      </c>
      <c r="BE9" s="58" t="s">
        <v>233</v>
      </c>
      <c r="BF9" s="59"/>
      <c r="BG9" s="59"/>
      <c r="BH9" s="59"/>
      <c r="BI9" s="59"/>
      <c r="BJ9" s="59" t="s">
        <v>238</v>
      </c>
      <c r="BK9" s="59" t="s">
        <v>233</v>
      </c>
      <c r="BL9" s="59" t="s">
        <v>233</v>
      </c>
      <c r="BM9" s="56"/>
      <c r="BN9" s="59"/>
      <c r="BO9" s="56"/>
      <c r="BP9" s="56" t="s">
        <v>789</v>
      </c>
      <c r="BQ9" s="79"/>
      <c r="BR9" s="81"/>
      <c r="BS9" s="59" t="s">
        <v>234</v>
      </c>
      <c r="BT9" s="56"/>
      <c r="BU9" s="73" t="s">
        <v>232</v>
      </c>
      <c r="BV9" s="165" t="s">
        <v>540</v>
      </c>
      <c r="BW9" s="73" t="s">
        <v>232</v>
      </c>
      <c r="BX9" s="165" t="s">
        <v>519</v>
      </c>
      <c r="BY9" s="58" t="s">
        <v>232</v>
      </c>
      <c r="BZ9" s="73" t="s">
        <v>232</v>
      </c>
      <c r="CA9" s="58" t="s">
        <v>232</v>
      </c>
      <c r="CB9" s="73" t="s">
        <v>232</v>
      </c>
      <c r="CC9" s="165" t="s">
        <v>493</v>
      </c>
      <c r="CD9" s="73" t="s">
        <v>234</v>
      </c>
      <c r="CE9" s="73" t="s">
        <v>234</v>
      </c>
      <c r="CF9" s="59" t="s">
        <v>234</v>
      </c>
      <c r="CG9" s="59" t="s">
        <v>234</v>
      </c>
      <c r="CH9" s="165" t="s">
        <v>455</v>
      </c>
      <c r="CI9" s="56"/>
      <c r="CJ9" s="162"/>
      <c r="CK9" s="1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8"/>
      <c r="DO9" s="58"/>
      <c r="DP9" s="58"/>
      <c r="DQ9" s="59"/>
      <c r="DR9" s="56"/>
      <c r="DS9" s="56"/>
      <c r="DT9" s="56"/>
      <c r="DU9" s="56"/>
      <c r="DV9" s="59"/>
      <c r="DW9" s="59"/>
      <c r="DX9" s="59"/>
      <c r="DY9" s="59"/>
      <c r="DZ9" s="58" t="s">
        <v>233</v>
      </c>
      <c r="EA9" s="58" t="s">
        <v>232</v>
      </c>
      <c r="EB9" s="59"/>
      <c r="EC9" s="8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</row>
    <row r="10" spans="1:216" s="61" customFormat="1" ht="12.75">
      <c r="A10" s="91"/>
      <c r="B10" s="165" t="s">
        <v>371</v>
      </c>
      <c r="C10" s="165" t="s">
        <v>583</v>
      </c>
      <c r="D10" s="57">
        <v>42353</v>
      </c>
      <c r="E10" s="165" t="s">
        <v>598</v>
      </c>
      <c r="F10" s="165" t="s">
        <v>596</v>
      </c>
      <c r="G10" s="91"/>
      <c r="H10" s="92"/>
      <c r="I10" s="165" t="s">
        <v>616</v>
      </c>
      <c r="J10" s="56">
        <v>78</v>
      </c>
      <c r="K10" s="58" t="s">
        <v>179</v>
      </c>
      <c r="L10" s="53" t="s">
        <v>237</v>
      </c>
      <c r="M10" s="56">
        <v>3</v>
      </c>
      <c r="N10" s="56" t="s">
        <v>697</v>
      </c>
      <c r="O10" s="56">
        <v>50</v>
      </c>
      <c r="P10" s="58" t="s">
        <v>232</v>
      </c>
      <c r="Q10" s="58" t="s">
        <v>232</v>
      </c>
      <c r="R10" s="58" t="s">
        <v>232</v>
      </c>
      <c r="S10" s="58" t="s">
        <v>233</v>
      </c>
      <c r="T10" s="56" t="s">
        <v>516</v>
      </c>
      <c r="U10" s="59">
        <v>6</v>
      </c>
      <c r="V10" s="59">
        <v>6</v>
      </c>
      <c r="W10" s="59" t="s">
        <v>240</v>
      </c>
      <c r="X10" s="56">
        <v>1</v>
      </c>
      <c r="Y10" s="56">
        <v>4</v>
      </c>
      <c r="Z10" s="59" t="s">
        <v>233</v>
      </c>
      <c r="AA10" s="56"/>
      <c r="AB10" s="98"/>
      <c r="AC10" s="95"/>
      <c r="AD10" s="58" t="s">
        <v>232</v>
      </c>
      <c r="AE10" s="56" t="s">
        <v>717</v>
      </c>
      <c r="AF10" s="58" t="s">
        <v>232</v>
      </c>
      <c r="AG10" s="58" t="s">
        <v>233</v>
      </c>
      <c r="AH10" s="56"/>
      <c r="AI10" s="73" t="s">
        <v>233</v>
      </c>
      <c r="AJ10" s="58" t="s">
        <v>233</v>
      </c>
      <c r="AK10" s="56"/>
      <c r="AL10" s="59" t="s">
        <v>246</v>
      </c>
      <c r="AM10" s="59"/>
      <c r="AN10" s="73" t="s">
        <v>233</v>
      </c>
      <c r="AO10" s="74"/>
      <c r="AP10" s="74"/>
      <c r="AQ10" s="73" t="s">
        <v>233</v>
      </c>
      <c r="AR10" s="73" t="s">
        <v>232</v>
      </c>
      <c r="AS10" s="56" t="s">
        <v>718</v>
      </c>
      <c r="AT10" s="56" t="s">
        <v>740</v>
      </c>
      <c r="AU10" s="56" t="s">
        <v>754</v>
      </c>
      <c r="AV10" s="59" t="s">
        <v>234</v>
      </c>
      <c r="AW10" s="56"/>
      <c r="AX10" s="58" t="s">
        <v>232</v>
      </c>
      <c r="AY10" s="73" t="s">
        <v>234</v>
      </c>
      <c r="AZ10" s="58" t="s">
        <v>233</v>
      </c>
      <c r="BA10" s="56"/>
      <c r="BB10" s="59" t="s">
        <v>234</v>
      </c>
      <c r="BC10" s="59">
        <v>1999</v>
      </c>
      <c r="BD10" s="59">
        <v>4</v>
      </c>
      <c r="BE10" s="58" t="s">
        <v>233</v>
      </c>
      <c r="BF10" s="59"/>
      <c r="BG10" s="59"/>
      <c r="BH10" s="59"/>
      <c r="BI10" s="59"/>
      <c r="BJ10" s="59" t="s">
        <v>239</v>
      </c>
      <c r="BK10" s="59" t="s">
        <v>233</v>
      </c>
      <c r="BL10" s="59" t="s">
        <v>233</v>
      </c>
      <c r="BM10" s="56"/>
      <c r="BN10" s="59"/>
      <c r="BO10" s="56"/>
      <c r="BP10" s="56" t="s">
        <v>789</v>
      </c>
      <c r="BQ10" s="79"/>
      <c r="BR10" s="81"/>
      <c r="BS10" s="59" t="s">
        <v>234</v>
      </c>
      <c r="BT10" s="56"/>
      <c r="BU10" s="73" t="s">
        <v>232</v>
      </c>
      <c r="BV10" s="165" t="s">
        <v>540</v>
      </c>
      <c r="BW10" s="73" t="s">
        <v>232</v>
      </c>
      <c r="BX10" s="165" t="s">
        <v>519</v>
      </c>
      <c r="BY10" s="58" t="s">
        <v>232</v>
      </c>
      <c r="BZ10" s="73" t="s">
        <v>232</v>
      </c>
      <c r="CA10" s="58" t="s">
        <v>232</v>
      </c>
      <c r="CB10" s="73" t="s">
        <v>232</v>
      </c>
      <c r="CC10" s="165" t="s">
        <v>493</v>
      </c>
      <c r="CD10" s="73" t="s">
        <v>234</v>
      </c>
      <c r="CE10" s="73" t="s">
        <v>234</v>
      </c>
      <c r="CF10" s="59" t="s">
        <v>234</v>
      </c>
      <c r="CG10" s="59" t="s">
        <v>234</v>
      </c>
      <c r="CH10" s="165" t="s">
        <v>455</v>
      </c>
      <c r="CI10" s="56"/>
      <c r="CJ10" s="162"/>
      <c r="CK10" s="1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8"/>
      <c r="DO10" s="58"/>
      <c r="DP10" s="58"/>
      <c r="DQ10" s="59"/>
      <c r="DR10" s="56"/>
      <c r="DS10" s="56"/>
      <c r="DT10" s="56"/>
      <c r="DU10" s="56"/>
      <c r="DV10" s="59"/>
      <c r="DW10" s="59"/>
      <c r="DX10" s="59"/>
      <c r="DY10" s="59"/>
      <c r="DZ10" s="58"/>
      <c r="EA10" s="58"/>
      <c r="EB10" s="59"/>
      <c r="EC10" s="8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</row>
    <row r="11" spans="1:216" s="61" customFormat="1" ht="12.75">
      <c r="A11" s="91"/>
      <c r="B11" s="165" t="s">
        <v>372</v>
      </c>
      <c r="C11" s="165" t="s">
        <v>583</v>
      </c>
      <c r="D11" s="57">
        <v>42353</v>
      </c>
      <c r="E11" s="165" t="s">
        <v>599</v>
      </c>
      <c r="F11" s="165" t="s">
        <v>596</v>
      </c>
      <c r="G11" s="91"/>
      <c r="H11" s="92"/>
      <c r="I11" s="165" t="s">
        <v>617</v>
      </c>
      <c r="J11" s="56">
        <v>73</v>
      </c>
      <c r="K11" s="58" t="s">
        <v>179</v>
      </c>
      <c r="L11" s="53" t="s">
        <v>236</v>
      </c>
      <c r="M11" s="56">
        <v>3</v>
      </c>
      <c r="N11" s="56" t="s">
        <v>697</v>
      </c>
      <c r="O11" s="56">
        <v>50</v>
      </c>
      <c r="P11" s="58" t="s">
        <v>232</v>
      </c>
      <c r="Q11" s="58" t="s">
        <v>232</v>
      </c>
      <c r="R11" s="58" t="s">
        <v>232</v>
      </c>
      <c r="S11" s="58" t="s">
        <v>233</v>
      </c>
      <c r="T11" s="56" t="s">
        <v>516</v>
      </c>
      <c r="U11" s="59">
        <v>7</v>
      </c>
      <c r="V11" s="59">
        <v>7</v>
      </c>
      <c r="W11" s="59" t="s">
        <v>240</v>
      </c>
      <c r="X11" s="56">
        <v>2</v>
      </c>
      <c r="Y11" s="56">
        <v>6</v>
      </c>
      <c r="Z11" s="59" t="s">
        <v>233</v>
      </c>
      <c r="AA11" s="56"/>
      <c r="AB11" s="98"/>
      <c r="AC11" s="95"/>
      <c r="AD11" s="58" t="s">
        <v>232</v>
      </c>
      <c r="AE11" s="56" t="s">
        <v>717</v>
      </c>
      <c r="AF11" s="58" t="s">
        <v>232</v>
      </c>
      <c r="AG11" s="58" t="s">
        <v>233</v>
      </c>
      <c r="AH11" s="56"/>
      <c r="AI11" s="73" t="s">
        <v>252</v>
      </c>
      <c r="AJ11" s="58" t="s">
        <v>232</v>
      </c>
      <c r="AK11" s="56" t="s">
        <v>735</v>
      </c>
      <c r="AL11" s="59" t="s">
        <v>246</v>
      </c>
      <c r="AM11" s="59"/>
      <c r="AN11" s="73" t="s">
        <v>232</v>
      </c>
      <c r="AO11" s="74">
        <v>4</v>
      </c>
      <c r="AP11" s="74"/>
      <c r="AQ11" s="73" t="s">
        <v>233</v>
      </c>
      <c r="AR11" s="73" t="s">
        <v>233</v>
      </c>
      <c r="AS11" s="56"/>
      <c r="AT11" s="56"/>
      <c r="AU11" s="56"/>
      <c r="AV11" s="59" t="s">
        <v>247</v>
      </c>
      <c r="AW11" s="56" t="s">
        <v>764</v>
      </c>
      <c r="AX11" s="58" t="s">
        <v>232</v>
      </c>
      <c r="AY11" s="73" t="s">
        <v>233</v>
      </c>
      <c r="AZ11" s="58" t="s">
        <v>233</v>
      </c>
      <c r="BA11" s="56"/>
      <c r="BB11" s="59" t="s">
        <v>234</v>
      </c>
      <c r="BC11" s="59">
        <v>1995</v>
      </c>
      <c r="BD11" s="59">
        <v>4</v>
      </c>
      <c r="BE11" s="58" t="s">
        <v>233</v>
      </c>
      <c r="BF11" s="59"/>
      <c r="BG11" s="59"/>
      <c r="BH11" s="59"/>
      <c r="BI11" s="59"/>
      <c r="BJ11" s="59" t="s">
        <v>239</v>
      </c>
      <c r="BK11" s="59" t="s">
        <v>233</v>
      </c>
      <c r="BL11" s="59"/>
      <c r="BM11" s="56"/>
      <c r="BN11" s="59"/>
      <c r="BO11" s="56"/>
      <c r="BP11" s="56" t="s">
        <v>789</v>
      </c>
      <c r="BQ11" s="79"/>
      <c r="BR11" s="81"/>
      <c r="BS11" s="59" t="s">
        <v>247</v>
      </c>
      <c r="BT11" s="165" t="s">
        <v>568</v>
      </c>
      <c r="BU11" s="73" t="s">
        <v>232</v>
      </c>
      <c r="BV11" s="56"/>
      <c r="BW11" s="73" t="s">
        <v>232</v>
      </c>
      <c r="BX11" s="165" t="s">
        <v>519</v>
      </c>
      <c r="BY11" s="58" t="s">
        <v>232</v>
      </c>
      <c r="BZ11" s="73" t="s">
        <v>232</v>
      </c>
      <c r="CA11" s="58" t="s">
        <v>233</v>
      </c>
      <c r="CB11" s="73" t="s">
        <v>232</v>
      </c>
      <c r="CC11" s="165" t="s">
        <v>493</v>
      </c>
      <c r="CD11" s="73" t="s">
        <v>234</v>
      </c>
      <c r="CE11" s="73" t="s">
        <v>234</v>
      </c>
      <c r="CF11" s="59" t="s">
        <v>234</v>
      </c>
      <c r="CG11" s="59" t="s">
        <v>234</v>
      </c>
      <c r="CH11" s="165" t="s">
        <v>455</v>
      </c>
      <c r="CI11" s="56"/>
      <c r="CJ11" s="162"/>
      <c r="CK11" s="1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8"/>
      <c r="DO11" s="58"/>
      <c r="DP11" s="58"/>
      <c r="DQ11" s="59"/>
      <c r="DR11" s="56"/>
      <c r="DS11" s="56"/>
      <c r="DT11" s="56"/>
      <c r="DU11" s="56"/>
      <c r="DV11" s="59"/>
      <c r="DW11" s="59"/>
      <c r="DX11" s="59"/>
      <c r="DY11" s="59"/>
      <c r="DZ11" s="58" t="s">
        <v>233</v>
      </c>
      <c r="EA11" s="58" t="s">
        <v>232</v>
      </c>
      <c r="EB11" s="59">
        <v>1</v>
      </c>
      <c r="EC11" s="8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</row>
    <row r="12" spans="1:216" s="61" customFormat="1" ht="12.75" customHeight="1">
      <c r="A12" s="91"/>
      <c r="B12" s="165" t="s">
        <v>372</v>
      </c>
      <c r="C12" s="165" t="s">
        <v>583</v>
      </c>
      <c r="D12" s="57">
        <v>42353</v>
      </c>
      <c r="E12" s="165" t="s">
        <v>599</v>
      </c>
      <c r="F12" s="165" t="s">
        <v>596</v>
      </c>
      <c r="G12" s="91"/>
      <c r="H12" s="92"/>
      <c r="I12" s="165" t="s">
        <v>617</v>
      </c>
      <c r="J12" s="56">
        <v>73</v>
      </c>
      <c r="K12" s="58" t="s">
        <v>179</v>
      </c>
      <c r="L12" s="53" t="s">
        <v>236</v>
      </c>
      <c r="M12" s="56">
        <v>3</v>
      </c>
      <c r="N12" s="56" t="s">
        <v>697</v>
      </c>
      <c r="O12" s="56">
        <v>50</v>
      </c>
      <c r="P12" s="58" t="s">
        <v>232</v>
      </c>
      <c r="Q12" s="58" t="s">
        <v>232</v>
      </c>
      <c r="R12" s="58" t="s">
        <v>233</v>
      </c>
      <c r="S12" s="58" t="s">
        <v>233</v>
      </c>
      <c r="T12" s="56" t="s">
        <v>516</v>
      </c>
      <c r="U12" s="59">
        <v>7</v>
      </c>
      <c r="V12" s="59">
        <v>7</v>
      </c>
      <c r="W12" s="59" t="s">
        <v>240</v>
      </c>
      <c r="X12" s="56">
        <v>1</v>
      </c>
      <c r="Y12" s="56">
        <v>6</v>
      </c>
      <c r="Z12" s="59" t="s">
        <v>233</v>
      </c>
      <c r="AA12" s="56"/>
      <c r="AB12" s="98"/>
      <c r="AC12" s="95"/>
      <c r="AD12" s="58" t="s">
        <v>232</v>
      </c>
      <c r="AE12" s="56" t="s">
        <v>717</v>
      </c>
      <c r="AF12" s="58" t="s">
        <v>232</v>
      </c>
      <c r="AG12" s="58" t="s">
        <v>233</v>
      </c>
      <c r="AH12" s="56"/>
      <c r="AI12" s="73" t="s">
        <v>180</v>
      </c>
      <c r="AJ12" s="58" t="s">
        <v>232</v>
      </c>
      <c r="AK12" s="56" t="s">
        <v>735</v>
      </c>
      <c r="AL12" s="59" t="s">
        <v>246</v>
      </c>
      <c r="AM12" s="59"/>
      <c r="AN12" s="73" t="s">
        <v>232</v>
      </c>
      <c r="AO12" s="74">
        <v>4</v>
      </c>
      <c r="AP12" s="74"/>
      <c r="AQ12" s="73" t="s">
        <v>233</v>
      </c>
      <c r="AR12" s="73" t="s">
        <v>233</v>
      </c>
      <c r="AS12" s="56" t="s">
        <v>755</v>
      </c>
      <c r="AT12" s="56"/>
      <c r="AU12" s="56"/>
      <c r="AV12" s="59" t="s">
        <v>247</v>
      </c>
      <c r="AW12" s="56" t="s">
        <v>764</v>
      </c>
      <c r="AX12" s="58" t="s">
        <v>232</v>
      </c>
      <c r="AY12" s="73" t="s">
        <v>233</v>
      </c>
      <c r="AZ12" s="58" t="s">
        <v>233</v>
      </c>
      <c r="BA12" s="56"/>
      <c r="BB12" s="59" t="s">
        <v>234</v>
      </c>
      <c r="BC12" s="59">
        <v>1995</v>
      </c>
      <c r="BD12" s="59">
        <v>4</v>
      </c>
      <c r="BE12" s="58" t="s">
        <v>233</v>
      </c>
      <c r="BF12" s="59"/>
      <c r="BG12" s="59"/>
      <c r="BH12" s="59"/>
      <c r="BI12" s="59"/>
      <c r="BJ12" s="59" t="s">
        <v>238</v>
      </c>
      <c r="BK12" s="59" t="s">
        <v>233</v>
      </c>
      <c r="BL12" s="59"/>
      <c r="BM12" s="56"/>
      <c r="BN12" s="59"/>
      <c r="BO12" s="56"/>
      <c r="BP12" s="56" t="s">
        <v>789</v>
      </c>
      <c r="BQ12" s="79"/>
      <c r="BR12" s="81"/>
      <c r="BS12" s="59" t="s">
        <v>247</v>
      </c>
      <c r="BT12" s="165" t="s">
        <v>568</v>
      </c>
      <c r="BU12" s="73" t="s">
        <v>232</v>
      </c>
      <c r="BV12" s="56"/>
      <c r="BW12" s="73" t="s">
        <v>232</v>
      </c>
      <c r="BX12" s="165" t="s">
        <v>519</v>
      </c>
      <c r="BY12" s="58" t="s">
        <v>232</v>
      </c>
      <c r="BZ12" s="73" t="s">
        <v>232</v>
      </c>
      <c r="CA12" s="58" t="s">
        <v>233</v>
      </c>
      <c r="CB12" s="73" t="s">
        <v>232</v>
      </c>
      <c r="CC12" s="165" t="s">
        <v>493</v>
      </c>
      <c r="CD12" s="73" t="s">
        <v>234</v>
      </c>
      <c r="CE12" s="73" t="s">
        <v>234</v>
      </c>
      <c r="CF12" s="59" t="s">
        <v>234</v>
      </c>
      <c r="CG12" s="59" t="s">
        <v>234</v>
      </c>
      <c r="CH12" s="165" t="s">
        <v>455</v>
      </c>
      <c r="CI12" s="56"/>
      <c r="CJ12" s="162"/>
      <c r="CK12" s="1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8"/>
      <c r="DO12" s="58"/>
      <c r="DP12" s="58"/>
      <c r="DQ12" s="59"/>
      <c r="DR12" s="56"/>
      <c r="DS12" s="56"/>
      <c r="DT12" s="56"/>
      <c r="DU12" s="56"/>
      <c r="DV12" s="59"/>
      <c r="DW12" s="59"/>
      <c r="DX12" s="59"/>
      <c r="DY12" s="59"/>
      <c r="DZ12" s="58" t="s">
        <v>233</v>
      </c>
      <c r="EA12" s="58" t="s">
        <v>232</v>
      </c>
      <c r="EB12" s="59">
        <v>1</v>
      </c>
      <c r="EC12" s="8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</row>
    <row r="13" spans="1:216" s="61" customFormat="1" ht="12.75">
      <c r="A13" s="91"/>
      <c r="B13" s="165" t="s">
        <v>373</v>
      </c>
      <c r="C13" s="165" t="s">
        <v>583</v>
      </c>
      <c r="D13" s="57">
        <v>42353</v>
      </c>
      <c r="E13" s="165" t="s">
        <v>599</v>
      </c>
      <c r="F13" s="165" t="s">
        <v>596</v>
      </c>
      <c r="G13" s="91"/>
      <c r="H13" s="92"/>
      <c r="I13" s="165" t="s">
        <v>618</v>
      </c>
      <c r="J13" s="56">
        <v>72</v>
      </c>
      <c r="K13" s="58" t="s">
        <v>179</v>
      </c>
      <c r="L13" s="53"/>
      <c r="M13" s="56"/>
      <c r="N13" s="56"/>
      <c r="O13" s="56">
        <v>45</v>
      </c>
      <c r="P13" s="58" t="s">
        <v>232</v>
      </c>
      <c r="Q13" s="58" t="s">
        <v>232</v>
      </c>
      <c r="R13" s="58" t="s">
        <v>232</v>
      </c>
      <c r="S13" s="58" t="s">
        <v>233</v>
      </c>
      <c r="T13" s="56" t="s">
        <v>516</v>
      </c>
      <c r="U13" s="59">
        <v>5</v>
      </c>
      <c r="V13" s="59">
        <v>5</v>
      </c>
      <c r="W13" s="59" t="s">
        <v>240</v>
      </c>
      <c r="X13" s="56">
        <v>1</v>
      </c>
      <c r="Y13" s="56">
        <v>4</v>
      </c>
      <c r="Z13" s="59" t="s">
        <v>233</v>
      </c>
      <c r="AA13" s="56"/>
      <c r="AB13" s="98"/>
      <c r="AC13" s="95"/>
      <c r="AD13" s="58" t="s">
        <v>232</v>
      </c>
      <c r="AE13" s="56" t="s">
        <v>717</v>
      </c>
      <c r="AF13" s="58" t="s">
        <v>232</v>
      </c>
      <c r="AG13" s="58" t="s">
        <v>233</v>
      </c>
      <c r="AH13" s="56"/>
      <c r="AI13" s="73" t="s">
        <v>252</v>
      </c>
      <c r="AJ13" s="58" t="s">
        <v>232</v>
      </c>
      <c r="AK13" s="56" t="s">
        <v>735</v>
      </c>
      <c r="AL13" s="59" t="s">
        <v>246</v>
      </c>
      <c r="AM13" s="59"/>
      <c r="AN13" s="73" t="s">
        <v>232</v>
      </c>
      <c r="AO13" s="74">
        <v>2</v>
      </c>
      <c r="AP13" s="74"/>
      <c r="AQ13" s="73" t="s">
        <v>233</v>
      </c>
      <c r="AR13" s="73" t="s">
        <v>232</v>
      </c>
      <c r="AS13" s="56" t="s">
        <v>756</v>
      </c>
      <c r="AT13" s="56" t="s">
        <v>740</v>
      </c>
      <c r="AU13" s="56"/>
      <c r="AV13" s="59" t="s">
        <v>234</v>
      </c>
      <c r="AW13" s="56" t="s">
        <v>492</v>
      </c>
      <c r="AX13" s="58" t="s">
        <v>232</v>
      </c>
      <c r="AY13" s="73" t="s">
        <v>234</v>
      </c>
      <c r="AZ13" s="58" t="s">
        <v>233</v>
      </c>
      <c r="BA13" s="56"/>
      <c r="BB13" s="59" t="s">
        <v>234</v>
      </c>
      <c r="BC13" s="59">
        <v>1990</v>
      </c>
      <c r="BD13" s="59">
        <v>4</v>
      </c>
      <c r="BE13" s="58" t="s">
        <v>233</v>
      </c>
      <c r="BF13" s="59"/>
      <c r="BG13" s="59"/>
      <c r="BH13" s="59"/>
      <c r="BI13" s="59"/>
      <c r="BJ13" s="59" t="s">
        <v>239</v>
      </c>
      <c r="BK13" s="59" t="s">
        <v>233</v>
      </c>
      <c r="BL13" s="59" t="s">
        <v>233</v>
      </c>
      <c r="BM13" s="56"/>
      <c r="BN13" s="59"/>
      <c r="BO13" s="56"/>
      <c r="BP13" s="56" t="s">
        <v>788</v>
      </c>
      <c r="BQ13" s="79"/>
      <c r="BR13" s="81"/>
      <c r="BS13" s="59" t="s">
        <v>234</v>
      </c>
      <c r="BT13" s="165" t="s">
        <v>560</v>
      </c>
      <c r="BU13" s="73" t="s">
        <v>234</v>
      </c>
      <c r="BV13" s="165" t="s">
        <v>541</v>
      </c>
      <c r="BW13" s="73" t="s">
        <v>232</v>
      </c>
      <c r="BX13" s="165" t="s">
        <v>493</v>
      </c>
      <c r="BY13" s="58" t="s">
        <v>232</v>
      </c>
      <c r="BZ13" s="73" t="s">
        <v>232</v>
      </c>
      <c r="CA13" s="58" t="s">
        <v>233</v>
      </c>
      <c r="CB13" s="73" t="s">
        <v>232</v>
      </c>
      <c r="CC13" s="165" t="s">
        <v>493</v>
      </c>
      <c r="CD13" s="73" t="s">
        <v>234</v>
      </c>
      <c r="CE13" s="73" t="s">
        <v>234</v>
      </c>
      <c r="CF13" s="59" t="s">
        <v>234</v>
      </c>
      <c r="CG13" s="59" t="s">
        <v>234</v>
      </c>
      <c r="CH13" s="165" t="s">
        <v>456</v>
      </c>
      <c r="CI13" s="56"/>
      <c r="CJ13" s="162"/>
      <c r="CK13" s="1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8"/>
      <c r="DO13" s="58"/>
      <c r="DP13" s="58"/>
      <c r="DQ13" s="59"/>
      <c r="DR13" s="56"/>
      <c r="DS13" s="56"/>
      <c r="DT13" s="56"/>
      <c r="DU13" s="56"/>
      <c r="DV13" s="59"/>
      <c r="DW13" s="59"/>
      <c r="DX13" s="59"/>
      <c r="DY13" s="59"/>
      <c r="DZ13" s="58"/>
      <c r="EA13" s="58"/>
      <c r="EB13" s="59"/>
      <c r="EC13" s="8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</row>
    <row r="14" spans="1:216" s="61" customFormat="1" ht="12.75">
      <c r="A14" s="91"/>
      <c r="B14" s="165" t="s">
        <v>373</v>
      </c>
      <c r="C14" s="165" t="s">
        <v>583</v>
      </c>
      <c r="D14" s="57">
        <v>42353</v>
      </c>
      <c r="E14" s="165" t="s">
        <v>599</v>
      </c>
      <c r="F14" s="165" t="s">
        <v>596</v>
      </c>
      <c r="G14" s="91"/>
      <c r="H14" s="92"/>
      <c r="I14" s="165" t="s">
        <v>618</v>
      </c>
      <c r="J14" s="56">
        <v>72</v>
      </c>
      <c r="K14" s="58" t="s">
        <v>179</v>
      </c>
      <c r="L14" s="53"/>
      <c r="M14" s="56"/>
      <c r="N14" s="56"/>
      <c r="O14" s="56">
        <v>45</v>
      </c>
      <c r="P14" s="58" t="s">
        <v>232</v>
      </c>
      <c r="Q14" s="58" t="s">
        <v>232</v>
      </c>
      <c r="R14" s="58" t="s">
        <v>232</v>
      </c>
      <c r="S14" s="58" t="s">
        <v>233</v>
      </c>
      <c r="T14" s="56" t="s">
        <v>516</v>
      </c>
      <c r="U14" s="59">
        <v>4</v>
      </c>
      <c r="V14" s="59">
        <v>4</v>
      </c>
      <c r="W14" s="59" t="s">
        <v>240</v>
      </c>
      <c r="X14" s="56">
        <v>1</v>
      </c>
      <c r="Y14" s="56">
        <v>4</v>
      </c>
      <c r="Z14" s="59" t="s">
        <v>233</v>
      </c>
      <c r="AA14" s="56"/>
      <c r="AB14" s="98"/>
      <c r="AC14" s="95"/>
      <c r="AD14" s="58" t="s">
        <v>232</v>
      </c>
      <c r="AE14" s="56" t="s">
        <v>717</v>
      </c>
      <c r="AF14" s="58" t="s">
        <v>232</v>
      </c>
      <c r="AG14" s="58" t="s">
        <v>233</v>
      </c>
      <c r="AH14" s="56"/>
      <c r="AI14" s="73" t="s">
        <v>252</v>
      </c>
      <c r="AJ14" s="58" t="s">
        <v>232</v>
      </c>
      <c r="AK14" s="56" t="s">
        <v>735</v>
      </c>
      <c r="AL14" s="59" t="s">
        <v>246</v>
      </c>
      <c r="AM14" s="59"/>
      <c r="AN14" s="73" t="s">
        <v>232</v>
      </c>
      <c r="AO14" s="74">
        <v>2</v>
      </c>
      <c r="AP14" s="74"/>
      <c r="AQ14" s="73" t="s">
        <v>233</v>
      </c>
      <c r="AR14" s="73" t="s">
        <v>232</v>
      </c>
      <c r="AS14" s="56" t="s">
        <v>757</v>
      </c>
      <c r="AT14" s="56" t="s">
        <v>740</v>
      </c>
      <c r="AU14" s="56"/>
      <c r="AV14" s="59" t="s">
        <v>234</v>
      </c>
      <c r="AW14" s="56" t="s">
        <v>492</v>
      </c>
      <c r="AX14" s="58" t="s">
        <v>232</v>
      </c>
      <c r="AY14" s="73" t="s">
        <v>234</v>
      </c>
      <c r="AZ14" s="58" t="s">
        <v>233</v>
      </c>
      <c r="BA14" s="56"/>
      <c r="BB14" s="59" t="s">
        <v>234</v>
      </c>
      <c r="BC14" s="59">
        <v>1990</v>
      </c>
      <c r="BD14" s="59">
        <v>4</v>
      </c>
      <c r="BE14" s="58" t="s">
        <v>233</v>
      </c>
      <c r="BF14" s="59"/>
      <c r="BG14" s="59"/>
      <c r="BH14" s="59"/>
      <c r="BI14" s="59"/>
      <c r="BJ14" s="59" t="s">
        <v>238</v>
      </c>
      <c r="BK14" s="59" t="s">
        <v>233</v>
      </c>
      <c r="BL14" s="59" t="s">
        <v>233</v>
      </c>
      <c r="BM14" s="56"/>
      <c r="BN14" s="59"/>
      <c r="BO14" s="56"/>
      <c r="BP14" s="56" t="s">
        <v>788</v>
      </c>
      <c r="BQ14" s="79"/>
      <c r="BR14" s="81"/>
      <c r="BS14" s="59" t="s">
        <v>234</v>
      </c>
      <c r="BT14" s="165" t="s">
        <v>560</v>
      </c>
      <c r="BU14" s="73" t="s">
        <v>234</v>
      </c>
      <c r="BV14" s="165" t="s">
        <v>542</v>
      </c>
      <c r="BW14" s="73" t="s">
        <v>232</v>
      </c>
      <c r="BX14" s="165" t="s">
        <v>493</v>
      </c>
      <c r="BY14" s="58" t="s">
        <v>232</v>
      </c>
      <c r="BZ14" s="73" t="s">
        <v>232</v>
      </c>
      <c r="CA14" s="58" t="s">
        <v>233</v>
      </c>
      <c r="CB14" s="73" t="s">
        <v>232</v>
      </c>
      <c r="CC14" s="165" t="s">
        <v>493</v>
      </c>
      <c r="CD14" s="73" t="s">
        <v>234</v>
      </c>
      <c r="CE14" s="73" t="s">
        <v>234</v>
      </c>
      <c r="CF14" s="59" t="s">
        <v>234</v>
      </c>
      <c r="CG14" s="59" t="s">
        <v>234</v>
      </c>
      <c r="CH14" s="165" t="s">
        <v>456</v>
      </c>
      <c r="CI14" s="56"/>
      <c r="CJ14" s="162"/>
      <c r="CK14" s="1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8"/>
      <c r="DO14" s="58"/>
      <c r="DP14" s="58"/>
      <c r="DQ14" s="59"/>
      <c r="DR14" s="56"/>
      <c r="DS14" s="56"/>
      <c r="DT14" s="56"/>
      <c r="DU14" s="56"/>
      <c r="DV14" s="59"/>
      <c r="DW14" s="59"/>
      <c r="DX14" s="59"/>
      <c r="DY14" s="59"/>
      <c r="DZ14" s="58"/>
      <c r="EA14" s="58"/>
      <c r="EB14" s="59"/>
      <c r="EC14" s="8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</row>
    <row r="15" spans="1:216" s="61" customFormat="1" ht="12.75" customHeight="1">
      <c r="A15" s="91"/>
      <c r="B15" s="165" t="s">
        <v>374</v>
      </c>
      <c r="C15" s="165" t="s">
        <v>583</v>
      </c>
      <c r="D15" s="57">
        <v>42353</v>
      </c>
      <c r="E15" s="165" t="s">
        <v>599</v>
      </c>
      <c r="F15" s="165" t="s">
        <v>596</v>
      </c>
      <c r="G15" s="91"/>
      <c r="H15" s="92"/>
      <c r="I15" s="165" t="s">
        <v>619</v>
      </c>
      <c r="J15" s="56">
        <v>71</v>
      </c>
      <c r="K15" s="58" t="s">
        <v>179</v>
      </c>
      <c r="L15" s="53" t="s">
        <v>233</v>
      </c>
      <c r="M15" s="56"/>
      <c r="N15" s="56"/>
      <c r="O15" s="56">
        <v>40</v>
      </c>
      <c r="P15" s="58" t="s">
        <v>232</v>
      </c>
      <c r="Q15" s="58" t="s">
        <v>232</v>
      </c>
      <c r="R15" s="58" t="s">
        <v>233</v>
      </c>
      <c r="S15" s="58" t="s">
        <v>233</v>
      </c>
      <c r="T15" s="56" t="s">
        <v>514</v>
      </c>
      <c r="U15" s="59">
        <v>5</v>
      </c>
      <c r="V15" s="59">
        <v>5</v>
      </c>
      <c r="W15" s="59" t="s">
        <v>242</v>
      </c>
      <c r="X15" s="56">
        <v>1</v>
      </c>
      <c r="Y15" s="56">
        <v>5</v>
      </c>
      <c r="Z15" s="59" t="s">
        <v>233</v>
      </c>
      <c r="AA15" s="56"/>
      <c r="AB15" s="98"/>
      <c r="AC15" s="95"/>
      <c r="AD15" s="58" t="s">
        <v>232</v>
      </c>
      <c r="AE15" s="56" t="s">
        <v>717</v>
      </c>
      <c r="AF15" s="58" t="s">
        <v>232</v>
      </c>
      <c r="AG15" s="58" t="s">
        <v>233</v>
      </c>
      <c r="AH15" s="56"/>
      <c r="AI15" s="73" t="s">
        <v>252</v>
      </c>
      <c r="AJ15" s="58" t="s">
        <v>233</v>
      </c>
      <c r="AK15" s="56"/>
      <c r="AL15" s="59" t="s">
        <v>246</v>
      </c>
      <c r="AM15" s="59"/>
      <c r="AN15" s="73" t="s">
        <v>232</v>
      </c>
      <c r="AO15" s="74">
        <v>2</v>
      </c>
      <c r="AP15" s="74">
        <v>30</v>
      </c>
      <c r="AQ15" s="73" t="s">
        <v>233</v>
      </c>
      <c r="AR15" s="73" t="s">
        <v>232</v>
      </c>
      <c r="AS15" s="56" t="s">
        <v>752</v>
      </c>
      <c r="AT15" s="56" t="s">
        <v>740</v>
      </c>
      <c r="AU15" s="56" t="s">
        <v>758</v>
      </c>
      <c r="AV15" s="59" t="s">
        <v>234</v>
      </c>
      <c r="AW15" s="56" t="s">
        <v>538</v>
      </c>
      <c r="AX15" s="58" t="s">
        <v>232</v>
      </c>
      <c r="AY15" s="73" t="s">
        <v>233</v>
      </c>
      <c r="AZ15" s="58" t="s">
        <v>233</v>
      </c>
      <c r="BA15" s="56"/>
      <c r="BB15" s="59" t="s">
        <v>234</v>
      </c>
      <c r="BC15" s="59">
        <v>1998</v>
      </c>
      <c r="BD15" s="59">
        <v>4</v>
      </c>
      <c r="BE15" s="58" t="s">
        <v>233</v>
      </c>
      <c r="BF15" s="59"/>
      <c r="BG15" s="59"/>
      <c r="BH15" s="59">
        <v>0</v>
      </c>
      <c r="BI15" s="59">
        <v>1</v>
      </c>
      <c r="BJ15" s="59" t="s">
        <v>239</v>
      </c>
      <c r="BK15" s="59" t="s">
        <v>233</v>
      </c>
      <c r="BL15" s="59" t="s">
        <v>233</v>
      </c>
      <c r="BM15" s="56"/>
      <c r="BN15" s="59"/>
      <c r="BO15" s="56"/>
      <c r="BP15" s="56" t="s">
        <v>787</v>
      </c>
      <c r="BQ15" s="79"/>
      <c r="BR15" s="81"/>
      <c r="BS15" s="59" t="s">
        <v>234</v>
      </c>
      <c r="BT15" s="56"/>
      <c r="BU15" s="73" t="s">
        <v>250</v>
      </c>
      <c r="BV15" s="56"/>
      <c r="BW15" s="73" t="s">
        <v>232</v>
      </c>
      <c r="BX15" s="165" t="s">
        <v>493</v>
      </c>
      <c r="BY15" s="58" t="s">
        <v>232</v>
      </c>
      <c r="BZ15" s="73" t="s">
        <v>232</v>
      </c>
      <c r="CA15" s="58" t="s">
        <v>233</v>
      </c>
      <c r="CB15" s="73" t="s">
        <v>232</v>
      </c>
      <c r="CC15" s="165" t="s">
        <v>493</v>
      </c>
      <c r="CD15" s="73" t="s">
        <v>234</v>
      </c>
      <c r="CE15" s="73" t="s">
        <v>234</v>
      </c>
      <c r="CF15" s="59" t="s">
        <v>234</v>
      </c>
      <c r="CG15" s="59" t="s">
        <v>234</v>
      </c>
      <c r="CH15" s="165" t="s">
        <v>455</v>
      </c>
      <c r="CI15" s="56"/>
      <c r="CJ15" s="162"/>
      <c r="CK15" s="1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8"/>
      <c r="DO15" s="58"/>
      <c r="DP15" s="58"/>
      <c r="DQ15" s="59"/>
      <c r="DR15" s="56"/>
      <c r="DS15" s="56"/>
      <c r="DT15" s="56"/>
      <c r="DU15" s="56"/>
      <c r="DV15" s="59"/>
      <c r="DW15" s="59"/>
      <c r="DX15" s="59"/>
      <c r="DY15" s="59"/>
      <c r="DZ15" s="58" t="s">
        <v>233</v>
      </c>
      <c r="EA15" s="58" t="s">
        <v>232</v>
      </c>
      <c r="EB15" s="59"/>
      <c r="EC15" s="8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</row>
    <row r="16" spans="1:216" s="61" customFormat="1" ht="12.75">
      <c r="A16" s="91"/>
      <c r="B16" s="165" t="s">
        <v>374</v>
      </c>
      <c r="C16" s="165" t="s">
        <v>583</v>
      </c>
      <c r="D16" s="57">
        <v>42353</v>
      </c>
      <c r="E16" s="165" t="s">
        <v>599</v>
      </c>
      <c r="F16" s="165" t="s">
        <v>596</v>
      </c>
      <c r="G16" s="91"/>
      <c r="H16" s="92"/>
      <c r="I16" s="165" t="s">
        <v>619</v>
      </c>
      <c r="J16" s="56">
        <v>71</v>
      </c>
      <c r="K16" s="58" t="s">
        <v>179</v>
      </c>
      <c r="L16" s="53" t="s">
        <v>233</v>
      </c>
      <c r="M16" s="56"/>
      <c r="N16" s="56"/>
      <c r="O16" s="56">
        <v>40</v>
      </c>
      <c r="P16" s="58" t="s">
        <v>232</v>
      </c>
      <c r="Q16" s="58" t="s">
        <v>232</v>
      </c>
      <c r="R16" s="58" t="s">
        <v>233</v>
      </c>
      <c r="S16" s="58" t="s">
        <v>233</v>
      </c>
      <c r="T16" s="56" t="s">
        <v>701</v>
      </c>
      <c r="U16" s="59">
        <v>5</v>
      </c>
      <c r="V16" s="59">
        <v>5</v>
      </c>
      <c r="W16" s="59" t="s">
        <v>242</v>
      </c>
      <c r="X16" s="56">
        <v>1</v>
      </c>
      <c r="Y16" s="56">
        <v>5</v>
      </c>
      <c r="Z16" s="59" t="s">
        <v>233</v>
      </c>
      <c r="AA16" s="56"/>
      <c r="AB16" s="98"/>
      <c r="AC16" s="95"/>
      <c r="AD16" s="58" t="s">
        <v>232</v>
      </c>
      <c r="AE16" s="56" t="s">
        <v>717</v>
      </c>
      <c r="AF16" s="58" t="s">
        <v>232</v>
      </c>
      <c r="AG16" s="58" t="s">
        <v>233</v>
      </c>
      <c r="AH16" s="56"/>
      <c r="AI16" s="73" t="s">
        <v>252</v>
      </c>
      <c r="AJ16" s="58" t="s">
        <v>233</v>
      </c>
      <c r="AK16" s="56"/>
      <c r="AL16" s="59" t="s">
        <v>246</v>
      </c>
      <c r="AM16" s="59"/>
      <c r="AN16" s="73" t="s">
        <v>232</v>
      </c>
      <c r="AO16" s="74">
        <v>2</v>
      </c>
      <c r="AP16" s="74">
        <v>30</v>
      </c>
      <c r="AQ16" s="73" t="s">
        <v>233</v>
      </c>
      <c r="AR16" s="73" t="s">
        <v>232</v>
      </c>
      <c r="AS16" s="56" t="s">
        <v>752</v>
      </c>
      <c r="AT16" s="56" t="s">
        <v>740</v>
      </c>
      <c r="AU16" s="56" t="s">
        <v>758</v>
      </c>
      <c r="AV16" s="59" t="s">
        <v>234</v>
      </c>
      <c r="AW16" s="56" t="s">
        <v>538</v>
      </c>
      <c r="AX16" s="58" t="s">
        <v>232</v>
      </c>
      <c r="AY16" s="73" t="s">
        <v>233</v>
      </c>
      <c r="AZ16" s="58" t="s">
        <v>233</v>
      </c>
      <c r="BA16" s="56"/>
      <c r="BB16" s="59" t="s">
        <v>234</v>
      </c>
      <c r="BC16" s="59">
        <v>1998</v>
      </c>
      <c r="BD16" s="59">
        <v>4</v>
      </c>
      <c r="BE16" s="58" t="s">
        <v>233</v>
      </c>
      <c r="BF16" s="59"/>
      <c r="BG16" s="59" t="s">
        <v>247</v>
      </c>
      <c r="BH16" s="59">
        <v>0</v>
      </c>
      <c r="BI16" s="59">
        <v>1</v>
      </c>
      <c r="BJ16" s="59" t="s">
        <v>238</v>
      </c>
      <c r="BK16" s="59" t="s">
        <v>233</v>
      </c>
      <c r="BL16" s="59" t="s">
        <v>233</v>
      </c>
      <c r="BM16" s="56"/>
      <c r="BN16" s="59"/>
      <c r="BO16" s="56"/>
      <c r="BP16" s="56" t="s">
        <v>787</v>
      </c>
      <c r="BQ16" s="79"/>
      <c r="BR16" s="81"/>
      <c r="BS16" s="59" t="s">
        <v>234</v>
      </c>
      <c r="BT16" s="56"/>
      <c r="BU16" s="73" t="s">
        <v>250</v>
      </c>
      <c r="BV16" s="56"/>
      <c r="BW16" s="73" t="s">
        <v>232</v>
      </c>
      <c r="BX16" s="165" t="s">
        <v>493</v>
      </c>
      <c r="BY16" s="58" t="s">
        <v>232</v>
      </c>
      <c r="BZ16" s="73" t="s">
        <v>232</v>
      </c>
      <c r="CA16" s="58" t="s">
        <v>233</v>
      </c>
      <c r="CB16" s="73" t="s">
        <v>232</v>
      </c>
      <c r="CC16" s="165" t="s">
        <v>493</v>
      </c>
      <c r="CD16" s="73" t="s">
        <v>234</v>
      </c>
      <c r="CE16" s="73" t="s">
        <v>234</v>
      </c>
      <c r="CF16" s="59" t="s">
        <v>234</v>
      </c>
      <c r="CG16" s="59" t="s">
        <v>234</v>
      </c>
      <c r="CH16" s="165" t="s">
        <v>455</v>
      </c>
      <c r="CI16" s="56"/>
      <c r="CJ16" s="162"/>
      <c r="CK16" s="1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8"/>
      <c r="DO16" s="58"/>
      <c r="DP16" s="58"/>
      <c r="DQ16" s="59"/>
      <c r="DR16" s="56"/>
      <c r="DS16" s="56"/>
      <c r="DT16" s="56"/>
      <c r="DU16" s="56"/>
      <c r="DV16" s="59"/>
      <c r="DW16" s="59"/>
      <c r="DX16" s="59"/>
      <c r="DY16" s="59"/>
      <c r="DZ16" s="58" t="s">
        <v>233</v>
      </c>
      <c r="EA16" s="58" t="s">
        <v>232</v>
      </c>
      <c r="EB16" s="59"/>
      <c r="EC16" s="8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</row>
    <row r="17" spans="1:216" s="61" customFormat="1" ht="12.75">
      <c r="A17" s="91"/>
      <c r="B17" s="165" t="s">
        <v>375</v>
      </c>
      <c r="C17" s="165" t="s">
        <v>583</v>
      </c>
      <c r="D17" s="57">
        <v>42354</v>
      </c>
      <c r="E17" s="165" t="s">
        <v>600</v>
      </c>
      <c r="F17" s="165" t="s">
        <v>596</v>
      </c>
      <c r="G17" s="91"/>
      <c r="H17" s="92"/>
      <c r="I17" s="165" t="s">
        <v>620</v>
      </c>
      <c r="J17" s="56">
        <v>78</v>
      </c>
      <c r="K17" s="58" t="s">
        <v>179</v>
      </c>
      <c r="L17" s="53" t="s">
        <v>180</v>
      </c>
      <c r="M17" s="56"/>
      <c r="N17" s="56"/>
      <c r="O17" s="56">
        <v>45</v>
      </c>
      <c r="P17" s="58" t="s">
        <v>232</v>
      </c>
      <c r="Q17" s="58" t="s">
        <v>232</v>
      </c>
      <c r="R17" s="58" t="s">
        <v>232</v>
      </c>
      <c r="S17" s="58" t="s">
        <v>233</v>
      </c>
      <c r="T17" s="56" t="s">
        <v>516</v>
      </c>
      <c r="U17" s="59">
        <v>6</v>
      </c>
      <c r="V17" s="59">
        <v>6</v>
      </c>
      <c r="W17" s="59" t="s">
        <v>240</v>
      </c>
      <c r="X17" s="56">
        <v>2</v>
      </c>
      <c r="Y17" s="56">
        <v>5</v>
      </c>
      <c r="Z17" s="59" t="s">
        <v>233</v>
      </c>
      <c r="AA17" s="56"/>
      <c r="AB17" s="98"/>
      <c r="AC17" s="95"/>
      <c r="AD17" s="58" t="s">
        <v>232</v>
      </c>
      <c r="AE17" s="56" t="s">
        <v>717</v>
      </c>
      <c r="AF17" s="58" t="s">
        <v>232</v>
      </c>
      <c r="AG17" s="58" t="s">
        <v>233</v>
      </c>
      <c r="AH17" s="56"/>
      <c r="AI17" s="73" t="s">
        <v>252</v>
      </c>
      <c r="AJ17" s="58" t="s">
        <v>233</v>
      </c>
      <c r="AK17" s="56" t="s">
        <v>718</v>
      </c>
      <c r="AL17" s="59" t="s">
        <v>246</v>
      </c>
      <c r="AM17" s="59"/>
      <c r="AN17" s="73" t="s">
        <v>232</v>
      </c>
      <c r="AO17" s="74">
        <v>2</v>
      </c>
      <c r="AP17" s="74">
        <v>30</v>
      </c>
      <c r="AQ17" s="73" t="s">
        <v>233</v>
      </c>
      <c r="AR17" s="73" t="s">
        <v>232</v>
      </c>
      <c r="AS17" s="56" t="s">
        <v>757</v>
      </c>
      <c r="AT17" s="56" t="s">
        <v>740</v>
      </c>
      <c r="AU17" s="56" t="s">
        <v>718</v>
      </c>
      <c r="AV17" s="59" t="s">
        <v>234</v>
      </c>
      <c r="AW17" s="56"/>
      <c r="AX17" s="58" t="s">
        <v>232</v>
      </c>
      <c r="AY17" s="73" t="s">
        <v>233</v>
      </c>
      <c r="AZ17" s="58" t="s">
        <v>233</v>
      </c>
      <c r="BA17" s="56"/>
      <c r="BB17" s="59" t="s">
        <v>234</v>
      </c>
      <c r="BC17" s="59">
        <v>1996</v>
      </c>
      <c r="BD17" s="59">
        <v>4</v>
      </c>
      <c r="BE17" s="58" t="s">
        <v>233</v>
      </c>
      <c r="BF17" s="59"/>
      <c r="BG17" s="59" t="s">
        <v>247</v>
      </c>
      <c r="BH17" s="59">
        <v>0</v>
      </c>
      <c r="BI17" s="59">
        <v>1</v>
      </c>
      <c r="BJ17" s="59" t="s">
        <v>239</v>
      </c>
      <c r="BK17" s="59" t="s">
        <v>233</v>
      </c>
      <c r="BL17" s="59" t="s">
        <v>233</v>
      </c>
      <c r="BM17" s="56"/>
      <c r="BN17" s="59"/>
      <c r="BO17" s="56"/>
      <c r="BP17" s="56" t="s">
        <v>787</v>
      </c>
      <c r="BQ17" s="79"/>
      <c r="BR17" s="81"/>
      <c r="BS17" s="59" t="s">
        <v>247</v>
      </c>
      <c r="BT17" s="165" t="s">
        <v>569</v>
      </c>
      <c r="BU17" s="73" t="s">
        <v>232</v>
      </c>
      <c r="BV17" s="165" t="s">
        <v>543</v>
      </c>
      <c r="BW17" s="73" t="s">
        <v>232</v>
      </c>
      <c r="BX17" s="165" t="s">
        <v>519</v>
      </c>
      <c r="BY17" s="58" t="s">
        <v>232</v>
      </c>
      <c r="BZ17" s="73" t="s">
        <v>232</v>
      </c>
      <c r="CA17" s="58" t="s">
        <v>232</v>
      </c>
      <c r="CB17" s="73" t="s">
        <v>232</v>
      </c>
      <c r="CC17" s="165" t="s">
        <v>494</v>
      </c>
      <c r="CD17" s="73" t="s">
        <v>234</v>
      </c>
      <c r="CE17" s="73" t="s">
        <v>234</v>
      </c>
      <c r="CF17" s="59" t="s">
        <v>234</v>
      </c>
      <c r="CG17" s="59" t="s">
        <v>234</v>
      </c>
      <c r="CH17" s="165" t="s">
        <v>455</v>
      </c>
      <c r="CI17" s="56"/>
      <c r="CJ17" s="162"/>
      <c r="CK17" s="1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8"/>
      <c r="DO17" s="58"/>
      <c r="DP17" s="58"/>
      <c r="DQ17" s="59"/>
      <c r="DR17" s="56"/>
      <c r="DS17" s="56"/>
      <c r="DT17" s="56"/>
      <c r="DU17" s="56"/>
      <c r="DV17" s="59"/>
      <c r="DW17" s="59"/>
      <c r="DX17" s="59"/>
      <c r="DY17" s="59"/>
      <c r="DZ17" s="58"/>
      <c r="EA17" s="58"/>
      <c r="EB17" s="59"/>
      <c r="EC17" s="8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</row>
    <row r="18" spans="1:216" s="61" customFormat="1" ht="12.75">
      <c r="A18" s="91"/>
      <c r="B18" s="165" t="s">
        <v>375</v>
      </c>
      <c r="C18" s="165" t="s">
        <v>583</v>
      </c>
      <c r="D18" s="57">
        <v>42354</v>
      </c>
      <c r="E18" s="165" t="s">
        <v>600</v>
      </c>
      <c r="F18" s="165" t="s">
        <v>596</v>
      </c>
      <c r="G18" s="91"/>
      <c r="H18" s="92"/>
      <c r="I18" s="165" t="s">
        <v>620</v>
      </c>
      <c r="J18" s="56">
        <v>78</v>
      </c>
      <c r="K18" s="58" t="s">
        <v>179</v>
      </c>
      <c r="L18" s="53" t="s">
        <v>180</v>
      </c>
      <c r="M18" s="56"/>
      <c r="N18" s="56"/>
      <c r="O18" s="56">
        <v>45</v>
      </c>
      <c r="P18" s="58" t="s">
        <v>232</v>
      </c>
      <c r="Q18" s="58" t="s">
        <v>232</v>
      </c>
      <c r="R18" s="58" t="s">
        <v>232</v>
      </c>
      <c r="S18" s="58" t="s">
        <v>233</v>
      </c>
      <c r="T18" s="56" t="s">
        <v>516</v>
      </c>
      <c r="U18" s="59">
        <v>6</v>
      </c>
      <c r="V18" s="59">
        <v>6</v>
      </c>
      <c r="W18" s="59" t="s">
        <v>240</v>
      </c>
      <c r="X18" s="56">
        <v>2</v>
      </c>
      <c r="Y18" s="56">
        <v>5</v>
      </c>
      <c r="Z18" s="59" t="s">
        <v>233</v>
      </c>
      <c r="AA18" s="56"/>
      <c r="AB18" s="98"/>
      <c r="AC18" s="95"/>
      <c r="AD18" s="58" t="s">
        <v>232</v>
      </c>
      <c r="AE18" s="56" t="s">
        <v>717</v>
      </c>
      <c r="AF18" s="58" t="s">
        <v>232</v>
      </c>
      <c r="AG18" s="58" t="s">
        <v>233</v>
      </c>
      <c r="AH18" s="56"/>
      <c r="AI18" s="73" t="s">
        <v>180</v>
      </c>
      <c r="AJ18" s="58" t="s">
        <v>233</v>
      </c>
      <c r="AK18" s="56" t="s">
        <v>718</v>
      </c>
      <c r="AL18" s="59" t="s">
        <v>246</v>
      </c>
      <c r="AM18" s="59"/>
      <c r="AN18" s="73" t="s">
        <v>232</v>
      </c>
      <c r="AO18" s="74">
        <v>2</v>
      </c>
      <c r="AP18" s="74">
        <v>30</v>
      </c>
      <c r="AQ18" s="73" t="s">
        <v>233</v>
      </c>
      <c r="AR18" s="73" t="s">
        <v>232</v>
      </c>
      <c r="AS18" s="56" t="s">
        <v>757</v>
      </c>
      <c r="AT18" s="56" t="s">
        <v>740</v>
      </c>
      <c r="AU18" s="56" t="s">
        <v>718</v>
      </c>
      <c r="AV18" s="59" t="s">
        <v>234</v>
      </c>
      <c r="AW18" s="56"/>
      <c r="AX18" s="58" t="s">
        <v>232</v>
      </c>
      <c r="AY18" s="73" t="s">
        <v>233</v>
      </c>
      <c r="AZ18" s="58" t="s">
        <v>233</v>
      </c>
      <c r="BA18" s="56"/>
      <c r="BB18" s="59" t="s">
        <v>234</v>
      </c>
      <c r="BC18" s="59">
        <v>1996</v>
      </c>
      <c r="BD18" s="59">
        <v>4</v>
      </c>
      <c r="BE18" s="58" t="s">
        <v>233</v>
      </c>
      <c r="BF18" s="59"/>
      <c r="BG18" s="59" t="s">
        <v>247</v>
      </c>
      <c r="BH18" s="59">
        <v>0</v>
      </c>
      <c r="BI18" s="59">
        <v>1</v>
      </c>
      <c r="BJ18" s="59" t="s">
        <v>238</v>
      </c>
      <c r="BK18" s="59" t="s">
        <v>233</v>
      </c>
      <c r="BL18" s="59" t="s">
        <v>233</v>
      </c>
      <c r="BM18" s="56"/>
      <c r="BN18" s="59"/>
      <c r="BO18" s="56"/>
      <c r="BP18" s="56" t="s">
        <v>787</v>
      </c>
      <c r="BQ18" s="79"/>
      <c r="BR18" s="81"/>
      <c r="BS18" s="59" t="s">
        <v>247</v>
      </c>
      <c r="BT18" s="165" t="s">
        <v>569</v>
      </c>
      <c r="BU18" s="73" t="s">
        <v>232</v>
      </c>
      <c r="BV18" s="165" t="s">
        <v>543</v>
      </c>
      <c r="BW18" s="73" t="s">
        <v>232</v>
      </c>
      <c r="BX18" s="165" t="s">
        <v>519</v>
      </c>
      <c r="BY18" s="58" t="s">
        <v>232</v>
      </c>
      <c r="BZ18" s="73" t="s">
        <v>232</v>
      </c>
      <c r="CA18" s="58" t="s">
        <v>232</v>
      </c>
      <c r="CB18" s="73" t="s">
        <v>232</v>
      </c>
      <c r="CC18" s="165" t="s">
        <v>494</v>
      </c>
      <c r="CD18" s="73" t="s">
        <v>234</v>
      </c>
      <c r="CE18" s="73" t="s">
        <v>234</v>
      </c>
      <c r="CF18" s="59" t="s">
        <v>234</v>
      </c>
      <c r="CG18" s="59" t="s">
        <v>234</v>
      </c>
      <c r="CH18" s="165" t="s">
        <v>455</v>
      </c>
      <c r="CI18" s="56"/>
      <c r="CJ18" s="162"/>
      <c r="CK18" s="1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8"/>
      <c r="DO18" s="58"/>
      <c r="DP18" s="58"/>
      <c r="DQ18" s="59"/>
      <c r="DR18" s="56"/>
      <c r="DS18" s="56"/>
      <c r="DT18" s="56"/>
      <c r="DU18" s="56"/>
      <c r="DV18" s="59"/>
      <c r="DW18" s="59"/>
      <c r="DX18" s="59"/>
      <c r="DY18" s="59"/>
      <c r="DZ18" s="58"/>
      <c r="EA18" s="58"/>
      <c r="EB18" s="59"/>
      <c r="EC18" s="8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</row>
    <row r="19" spans="1:216" s="61" customFormat="1" ht="12.75">
      <c r="A19" s="91"/>
      <c r="B19" s="165" t="s">
        <v>376</v>
      </c>
      <c r="C19" s="165" t="s">
        <v>583</v>
      </c>
      <c r="D19" s="57">
        <v>42354</v>
      </c>
      <c r="E19" s="165" t="s">
        <v>601</v>
      </c>
      <c r="F19" s="165" t="s">
        <v>596</v>
      </c>
      <c r="G19" s="91"/>
      <c r="H19" s="92"/>
      <c r="I19" s="165" t="s">
        <v>621</v>
      </c>
      <c r="J19" s="56">
        <v>64</v>
      </c>
      <c r="K19" s="58" t="s">
        <v>179</v>
      </c>
      <c r="L19" s="53" t="s">
        <v>233</v>
      </c>
      <c r="M19" s="56"/>
      <c r="N19" s="56"/>
      <c r="O19" s="56">
        <v>40</v>
      </c>
      <c r="P19" s="58" t="s">
        <v>232</v>
      </c>
      <c r="Q19" s="58" t="s">
        <v>232</v>
      </c>
      <c r="R19" s="58" t="s">
        <v>232</v>
      </c>
      <c r="S19" s="58" t="s">
        <v>233</v>
      </c>
      <c r="T19" s="56" t="s">
        <v>516</v>
      </c>
      <c r="U19" s="59">
        <v>4</v>
      </c>
      <c r="V19" s="59">
        <v>5</v>
      </c>
      <c r="W19" s="59"/>
      <c r="X19" s="56">
        <v>1</v>
      </c>
      <c r="Y19" s="56">
        <v>5</v>
      </c>
      <c r="Z19" s="59"/>
      <c r="AA19" s="56"/>
      <c r="AB19" s="98"/>
      <c r="AC19" s="95"/>
      <c r="AD19" s="58" t="s">
        <v>232</v>
      </c>
      <c r="AE19" s="56" t="s">
        <v>717</v>
      </c>
      <c r="AF19" s="58" t="s">
        <v>232</v>
      </c>
      <c r="AG19" s="58" t="s">
        <v>233</v>
      </c>
      <c r="AH19" s="56"/>
      <c r="AI19" s="73" t="s">
        <v>251</v>
      </c>
      <c r="AJ19" s="58" t="s">
        <v>232</v>
      </c>
      <c r="AK19" s="56" t="s">
        <v>734</v>
      </c>
      <c r="AL19" s="59" t="s">
        <v>237</v>
      </c>
      <c r="AM19" s="59"/>
      <c r="AN19" s="73" t="s">
        <v>233</v>
      </c>
      <c r="AO19" s="74"/>
      <c r="AP19" s="74"/>
      <c r="AQ19" s="73" t="s">
        <v>233</v>
      </c>
      <c r="AR19" s="73" t="s">
        <v>232</v>
      </c>
      <c r="AS19" s="56" t="s">
        <v>759</v>
      </c>
      <c r="AT19" s="56" t="s">
        <v>740</v>
      </c>
      <c r="AU19" s="56"/>
      <c r="AV19" s="59" t="s">
        <v>234</v>
      </c>
      <c r="AW19" s="56" t="s">
        <v>538</v>
      </c>
      <c r="AX19" s="58" t="s">
        <v>233</v>
      </c>
      <c r="AY19" s="73" t="s">
        <v>234</v>
      </c>
      <c r="AZ19" s="58" t="s">
        <v>233</v>
      </c>
      <c r="BA19" s="56"/>
      <c r="BB19" s="59" t="s">
        <v>234</v>
      </c>
      <c r="BC19" s="59"/>
      <c r="BD19" s="59"/>
      <c r="BE19" s="58" t="s">
        <v>233</v>
      </c>
      <c r="BF19" s="59"/>
      <c r="BG19" s="59" t="s">
        <v>247</v>
      </c>
      <c r="BH19" s="59">
        <v>0</v>
      </c>
      <c r="BI19" s="59">
        <v>1</v>
      </c>
      <c r="BJ19" s="59" t="s">
        <v>239</v>
      </c>
      <c r="BK19" s="59" t="s">
        <v>233</v>
      </c>
      <c r="BL19" s="59" t="s">
        <v>233</v>
      </c>
      <c r="BM19" s="56"/>
      <c r="BN19" s="59"/>
      <c r="BO19" s="56"/>
      <c r="BP19" s="56"/>
      <c r="BQ19" s="79"/>
      <c r="BR19" s="81"/>
      <c r="BS19" s="59" t="s">
        <v>234</v>
      </c>
      <c r="BT19" s="56"/>
      <c r="BU19" s="73" t="s">
        <v>234</v>
      </c>
      <c r="BV19" s="56"/>
      <c r="BW19" s="73" t="s">
        <v>232</v>
      </c>
      <c r="BX19" s="165" t="s">
        <v>519</v>
      </c>
      <c r="BY19" s="58" t="s">
        <v>232</v>
      </c>
      <c r="BZ19" s="73" t="s">
        <v>232</v>
      </c>
      <c r="CA19" s="58" t="s">
        <v>232</v>
      </c>
      <c r="CB19" s="73" t="s">
        <v>232</v>
      </c>
      <c r="CC19" s="165" t="s">
        <v>494</v>
      </c>
      <c r="CD19" s="73" t="s">
        <v>234</v>
      </c>
      <c r="CE19" s="73" t="s">
        <v>234</v>
      </c>
      <c r="CF19" s="59" t="s">
        <v>234</v>
      </c>
      <c r="CG19" s="59" t="s">
        <v>234</v>
      </c>
      <c r="CH19" s="165" t="s">
        <v>457</v>
      </c>
      <c r="CI19" s="56"/>
      <c r="CJ19" s="162"/>
      <c r="CK19" s="1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 t="s">
        <v>180</v>
      </c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8"/>
      <c r="DO19" s="58"/>
      <c r="DP19" s="58"/>
      <c r="DQ19" s="59"/>
      <c r="DR19" s="56"/>
      <c r="DS19" s="56"/>
      <c r="DT19" s="56"/>
      <c r="DU19" s="56"/>
      <c r="DV19" s="59"/>
      <c r="DW19" s="59"/>
      <c r="DX19" s="59"/>
      <c r="DY19" s="59"/>
      <c r="DZ19" s="58"/>
      <c r="EA19" s="58" t="s">
        <v>232</v>
      </c>
      <c r="EB19" s="59"/>
      <c r="EC19" s="8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</row>
    <row r="20" spans="1:216" s="61" customFormat="1" ht="12.75">
      <c r="A20" s="91"/>
      <c r="B20" s="165" t="s">
        <v>376</v>
      </c>
      <c r="C20" s="165" t="s">
        <v>583</v>
      </c>
      <c r="D20" s="57">
        <v>42354</v>
      </c>
      <c r="E20" s="165" t="s">
        <v>601</v>
      </c>
      <c r="F20" s="165" t="s">
        <v>596</v>
      </c>
      <c r="G20" s="91"/>
      <c r="H20" s="92"/>
      <c r="I20" s="165" t="s">
        <v>621</v>
      </c>
      <c r="J20" s="56">
        <v>64</v>
      </c>
      <c r="K20" s="58" t="s">
        <v>179</v>
      </c>
      <c r="L20" s="53" t="s">
        <v>233</v>
      </c>
      <c r="M20" s="56"/>
      <c r="N20" s="56"/>
      <c r="O20" s="56">
        <v>40</v>
      </c>
      <c r="P20" s="58" t="s">
        <v>232</v>
      </c>
      <c r="Q20" s="58" t="s">
        <v>232</v>
      </c>
      <c r="R20" s="58" t="s">
        <v>232</v>
      </c>
      <c r="S20" s="58" t="s">
        <v>233</v>
      </c>
      <c r="T20" s="56" t="s">
        <v>516</v>
      </c>
      <c r="U20" s="59">
        <v>4</v>
      </c>
      <c r="V20" s="59">
        <v>5</v>
      </c>
      <c r="W20" s="59"/>
      <c r="X20" s="56">
        <v>1</v>
      </c>
      <c r="Y20" s="56">
        <v>5</v>
      </c>
      <c r="Z20" s="59"/>
      <c r="AA20" s="56"/>
      <c r="AB20" s="98"/>
      <c r="AC20" s="95"/>
      <c r="AD20" s="58" t="s">
        <v>232</v>
      </c>
      <c r="AE20" s="56" t="s">
        <v>717</v>
      </c>
      <c r="AF20" s="58" t="s">
        <v>232</v>
      </c>
      <c r="AG20" s="58" t="s">
        <v>233</v>
      </c>
      <c r="AH20" s="56"/>
      <c r="AI20" s="73" t="s">
        <v>233</v>
      </c>
      <c r="AJ20" s="58" t="s">
        <v>232</v>
      </c>
      <c r="AK20" s="56" t="s">
        <v>734</v>
      </c>
      <c r="AL20" s="59" t="s">
        <v>237</v>
      </c>
      <c r="AM20" s="59"/>
      <c r="AN20" s="73" t="s">
        <v>233</v>
      </c>
      <c r="AO20" s="74"/>
      <c r="AP20" s="74"/>
      <c r="AQ20" s="73" t="s">
        <v>233</v>
      </c>
      <c r="AR20" s="73" t="s">
        <v>232</v>
      </c>
      <c r="AS20" s="56" t="s">
        <v>759</v>
      </c>
      <c r="AT20" s="56" t="s">
        <v>740</v>
      </c>
      <c r="AU20" s="56"/>
      <c r="AV20" s="59" t="s">
        <v>234</v>
      </c>
      <c r="AW20" s="56" t="s">
        <v>538</v>
      </c>
      <c r="AX20" s="58" t="s">
        <v>233</v>
      </c>
      <c r="AY20" s="73" t="s">
        <v>234</v>
      </c>
      <c r="AZ20" s="58" t="s">
        <v>233</v>
      </c>
      <c r="BA20" s="56"/>
      <c r="BB20" s="59" t="s">
        <v>234</v>
      </c>
      <c r="BC20" s="59"/>
      <c r="BD20" s="59"/>
      <c r="BE20" s="58" t="s">
        <v>233</v>
      </c>
      <c r="BF20" s="59"/>
      <c r="BG20" s="59" t="s">
        <v>234</v>
      </c>
      <c r="BH20" s="59">
        <v>0</v>
      </c>
      <c r="BI20" s="59">
        <v>1</v>
      </c>
      <c r="BJ20" s="59" t="s">
        <v>238</v>
      </c>
      <c r="BK20" s="59" t="s">
        <v>233</v>
      </c>
      <c r="BL20" s="59" t="s">
        <v>233</v>
      </c>
      <c r="BM20" s="56"/>
      <c r="BN20" s="59"/>
      <c r="BO20" s="56"/>
      <c r="BP20" s="56"/>
      <c r="BQ20" s="79"/>
      <c r="BR20" s="81"/>
      <c r="BS20" s="59" t="s">
        <v>234</v>
      </c>
      <c r="BT20" s="56"/>
      <c r="BU20" s="73" t="s">
        <v>234</v>
      </c>
      <c r="BV20" s="56"/>
      <c r="BW20" s="73" t="s">
        <v>232</v>
      </c>
      <c r="BX20" s="165" t="s">
        <v>519</v>
      </c>
      <c r="BY20" s="58" t="s">
        <v>232</v>
      </c>
      <c r="BZ20" s="73" t="s">
        <v>232</v>
      </c>
      <c r="CA20" s="58" t="s">
        <v>232</v>
      </c>
      <c r="CB20" s="73" t="s">
        <v>232</v>
      </c>
      <c r="CC20" s="165" t="s">
        <v>494</v>
      </c>
      <c r="CD20" s="73" t="s">
        <v>234</v>
      </c>
      <c r="CE20" s="73" t="s">
        <v>234</v>
      </c>
      <c r="CF20" s="59" t="s">
        <v>234</v>
      </c>
      <c r="CG20" s="59" t="s">
        <v>234</v>
      </c>
      <c r="CH20" s="165" t="s">
        <v>457</v>
      </c>
      <c r="CI20" s="56"/>
      <c r="CJ20" s="162"/>
      <c r="CK20" s="1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 t="s">
        <v>180</v>
      </c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8"/>
      <c r="DO20" s="58"/>
      <c r="DP20" s="58"/>
      <c r="DQ20" s="59"/>
      <c r="DR20" s="56"/>
      <c r="DS20" s="56"/>
      <c r="DT20" s="56"/>
      <c r="DU20" s="56"/>
      <c r="DV20" s="59"/>
      <c r="DW20" s="59"/>
      <c r="DX20" s="59"/>
      <c r="DY20" s="59"/>
      <c r="DZ20" s="58"/>
      <c r="EA20" s="58" t="s">
        <v>232</v>
      </c>
      <c r="EB20" s="59"/>
      <c r="EC20" s="8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</row>
    <row r="21" spans="1:216" s="61" customFormat="1" ht="12.75">
      <c r="A21" s="91"/>
      <c r="B21" s="165" t="s">
        <v>377</v>
      </c>
      <c r="C21" s="165" t="s">
        <v>583</v>
      </c>
      <c r="D21" s="57">
        <v>42354</v>
      </c>
      <c r="E21" s="165" t="s">
        <v>601</v>
      </c>
      <c r="F21" s="165" t="s">
        <v>596</v>
      </c>
      <c r="G21" s="91"/>
      <c r="H21" s="92"/>
      <c r="I21" s="165" t="s">
        <v>622</v>
      </c>
      <c r="J21" s="56">
        <v>52</v>
      </c>
      <c r="K21" s="58" t="s">
        <v>179</v>
      </c>
      <c r="L21" s="53" t="s">
        <v>233</v>
      </c>
      <c r="M21" s="56"/>
      <c r="N21" s="56"/>
      <c r="O21" s="56">
        <v>25</v>
      </c>
      <c r="P21" s="58" t="s">
        <v>232</v>
      </c>
      <c r="Q21" s="58" t="s">
        <v>232</v>
      </c>
      <c r="R21" s="58" t="s">
        <v>232</v>
      </c>
      <c r="S21" s="58" t="s">
        <v>233</v>
      </c>
      <c r="T21" s="56" t="s">
        <v>514</v>
      </c>
      <c r="U21" s="59">
        <v>4</v>
      </c>
      <c r="V21" s="59">
        <v>5</v>
      </c>
      <c r="W21" s="59" t="s">
        <v>240</v>
      </c>
      <c r="X21" s="56">
        <v>1</v>
      </c>
      <c r="Y21" s="56">
        <v>4</v>
      </c>
      <c r="Z21" s="59" t="s">
        <v>233</v>
      </c>
      <c r="AA21" s="56"/>
      <c r="AB21" s="98"/>
      <c r="AC21" s="95"/>
      <c r="AD21" s="58" t="s">
        <v>232</v>
      </c>
      <c r="AE21" s="56" t="s">
        <v>717</v>
      </c>
      <c r="AF21" s="58" t="s">
        <v>232</v>
      </c>
      <c r="AG21" s="58" t="s">
        <v>233</v>
      </c>
      <c r="AH21" s="56"/>
      <c r="AI21" s="73" t="s">
        <v>252</v>
      </c>
      <c r="AJ21" s="58" t="s">
        <v>232</v>
      </c>
      <c r="AK21" s="56" t="s">
        <v>733</v>
      </c>
      <c r="AL21" s="59" t="s">
        <v>245</v>
      </c>
      <c r="AM21" s="59"/>
      <c r="AN21" s="73" t="s">
        <v>232</v>
      </c>
      <c r="AO21" s="74">
        <v>2</v>
      </c>
      <c r="AP21" s="74">
        <v>40</v>
      </c>
      <c r="AQ21" s="73" t="s">
        <v>233</v>
      </c>
      <c r="AR21" s="73" t="s">
        <v>232</v>
      </c>
      <c r="AS21" s="56" t="s">
        <v>757</v>
      </c>
      <c r="AT21" s="56" t="s">
        <v>740</v>
      </c>
      <c r="AU21" s="56" t="s">
        <v>718</v>
      </c>
      <c r="AV21" s="59" t="s">
        <v>234</v>
      </c>
      <c r="AW21" s="56" t="s">
        <v>543</v>
      </c>
      <c r="AX21" s="58" t="s">
        <v>232</v>
      </c>
      <c r="AY21" s="73" t="s">
        <v>234</v>
      </c>
      <c r="AZ21" s="58" t="s">
        <v>233</v>
      </c>
      <c r="BA21" s="56"/>
      <c r="BB21" s="59" t="s">
        <v>234</v>
      </c>
      <c r="BC21" s="59"/>
      <c r="BD21" s="59"/>
      <c r="BE21" s="58" t="s">
        <v>233</v>
      </c>
      <c r="BF21" s="59"/>
      <c r="BG21" s="59"/>
      <c r="BH21" s="59">
        <v>0</v>
      </c>
      <c r="BI21" s="59">
        <v>3</v>
      </c>
      <c r="BJ21" s="59" t="s">
        <v>239</v>
      </c>
      <c r="BK21" s="59" t="s">
        <v>233</v>
      </c>
      <c r="BL21" s="59" t="s">
        <v>233</v>
      </c>
      <c r="BM21" s="56"/>
      <c r="BN21" s="59"/>
      <c r="BO21" s="56"/>
      <c r="BP21" s="56" t="s">
        <v>786</v>
      </c>
      <c r="BQ21" s="79"/>
      <c r="BR21" s="81"/>
      <c r="BS21" s="59" t="s">
        <v>234</v>
      </c>
      <c r="BT21" s="56"/>
      <c r="BU21" s="73" t="s">
        <v>232</v>
      </c>
      <c r="BV21" s="165" t="s">
        <v>544</v>
      </c>
      <c r="BW21" s="73" t="s">
        <v>232</v>
      </c>
      <c r="BX21" s="165" t="s">
        <v>520</v>
      </c>
      <c r="BY21" s="58" t="s">
        <v>232</v>
      </c>
      <c r="BZ21" s="73" t="s">
        <v>232</v>
      </c>
      <c r="CA21" s="58" t="s">
        <v>232</v>
      </c>
      <c r="CB21" s="73" t="s">
        <v>232</v>
      </c>
      <c r="CC21" s="165" t="s">
        <v>494</v>
      </c>
      <c r="CD21" s="73" t="s">
        <v>234</v>
      </c>
      <c r="CE21" s="73" t="s">
        <v>234</v>
      </c>
      <c r="CF21" s="59" t="s">
        <v>234</v>
      </c>
      <c r="CG21" s="59" t="s">
        <v>234</v>
      </c>
      <c r="CH21" s="165" t="s">
        <v>455</v>
      </c>
      <c r="CI21" s="56"/>
      <c r="CJ21" s="162"/>
      <c r="CK21" s="1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 t="s">
        <v>180</v>
      </c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8"/>
      <c r="DO21" s="58"/>
      <c r="DP21" s="58"/>
      <c r="DQ21" s="59"/>
      <c r="DR21" s="56"/>
      <c r="DS21" s="56"/>
      <c r="DT21" s="56"/>
      <c r="DU21" s="56"/>
      <c r="DV21" s="59"/>
      <c r="DW21" s="59"/>
      <c r="DX21" s="59"/>
      <c r="DY21" s="59"/>
      <c r="DZ21" s="58" t="s">
        <v>233</v>
      </c>
      <c r="EA21" s="58" t="s">
        <v>232</v>
      </c>
      <c r="EB21" s="59"/>
      <c r="EC21" s="8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</row>
    <row r="22" spans="1:216" s="61" customFormat="1" ht="12.75">
      <c r="A22" s="91"/>
      <c r="B22" s="165" t="s">
        <v>377</v>
      </c>
      <c r="C22" s="165" t="s">
        <v>583</v>
      </c>
      <c r="D22" s="57">
        <v>42354</v>
      </c>
      <c r="E22" s="165" t="s">
        <v>601</v>
      </c>
      <c r="F22" s="165" t="s">
        <v>596</v>
      </c>
      <c r="G22" s="91"/>
      <c r="H22" s="92"/>
      <c r="I22" s="165" t="s">
        <v>622</v>
      </c>
      <c r="J22" s="56">
        <v>52</v>
      </c>
      <c r="K22" s="58" t="s">
        <v>179</v>
      </c>
      <c r="L22" s="53" t="s">
        <v>233</v>
      </c>
      <c r="M22" s="56"/>
      <c r="N22" s="56"/>
      <c r="O22" s="56">
        <v>25</v>
      </c>
      <c r="P22" s="58" t="s">
        <v>232</v>
      </c>
      <c r="Q22" s="58" t="s">
        <v>232</v>
      </c>
      <c r="R22" s="58" t="s">
        <v>232</v>
      </c>
      <c r="S22" s="58" t="s">
        <v>233</v>
      </c>
      <c r="T22" s="56" t="s">
        <v>701</v>
      </c>
      <c r="U22" s="59">
        <v>4</v>
      </c>
      <c r="V22" s="59">
        <v>5</v>
      </c>
      <c r="W22" s="59" t="s">
        <v>240</v>
      </c>
      <c r="X22" s="56">
        <v>1</v>
      </c>
      <c r="Y22" s="56">
        <v>4</v>
      </c>
      <c r="Z22" s="59" t="s">
        <v>233</v>
      </c>
      <c r="AA22" s="56"/>
      <c r="AB22" s="98"/>
      <c r="AC22" s="95"/>
      <c r="AD22" s="58" t="s">
        <v>232</v>
      </c>
      <c r="AE22" s="56" t="s">
        <v>717</v>
      </c>
      <c r="AF22" s="58" t="s">
        <v>232</v>
      </c>
      <c r="AG22" s="58" t="s">
        <v>233</v>
      </c>
      <c r="AH22" s="56"/>
      <c r="AI22" s="73" t="s">
        <v>252</v>
      </c>
      <c r="AJ22" s="58" t="s">
        <v>232</v>
      </c>
      <c r="AK22" s="56" t="s">
        <v>733</v>
      </c>
      <c r="AL22" s="59" t="s">
        <v>245</v>
      </c>
      <c r="AM22" s="59"/>
      <c r="AN22" s="73" t="s">
        <v>232</v>
      </c>
      <c r="AO22" s="74">
        <v>2</v>
      </c>
      <c r="AP22" s="74">
        <v>40</v>
      </c>
      <c r="AQ22" s="73" t="s">
        <v>233</v>
      </c>
      <c r="AR22" s="73" t="s">
        <v>232</v>
      </c>
      <c r="AS22" s="56" t="s">
        <v>757</v>
      </c>
      <c r="AT22" s="56" t="s">
        <v>740</v>
      </c>
      <c r="AU22" s="56" t="s">
        <v>718</v>
      </c>
      <c r="AV22" s="59" t="s">
        <v>234</v>
      </c>
      <c r="AW22" s="56" t="s">
        <v>543</v>
      </c>
      <c r="AX22" s="58" t="s">
        <v>232</v>
      </c>
      <c r="AY22" s="73" t="s">
        <v>234</v>
      </c>
      <c r="AZ22" s="58" t="s">
        <v>233</v>
      </c>
      <c r="BA22" s="56"/>
      <c r="BB22" s="59" t="s">
        <v>234</v>
      </c>
      <c r="BC22" s="59"/>
      <c r="BD22" s="59"/>
      <c r="BE22" s="58" t="s">
        <v>233</v>
      </c>
      <c r="BF22" s="59"/>
      <c r="BG22" s="59" t="s">
        <v>247</v>
      </c>
      <c r="BH22" s="59">
        <v>0</v>
      </c>
      <c r="BI22" s="59">
        <v>3</v>
      </c>
      <c r="BJ22" s="59" t="s">
        <v>238</v>
      </c>
      <c r="BK22" s="59" t="s">
        <v>233</v>
      </c>
      <c r="BL22" s="59" t="s">
        <v>233</v>
      </c>
      <c r="BM22" s="56"/>
      <c r="BN22" s="59"/>
      <c r="BO22" s="56"/>
      <c r="BP22" s="56" t="s">
        <v>786</v>
      </c>
      <c r="BQ22" s="79"/>
      <c r="BR22" s="81"/>
      <c r="BS22" s="59" t="s">
        <v>234</v>
      </c>
      <c r="BT22" s="56"/>
      <c r="BU22" s="73" t="s">
        <v>232</v>
      </c>
      <c r="BV22" s="165" t="s">
        <v>544</v>
      </c>
      <c r="BW22" s="73" t="s">
        <v>232</v>
      </c>
      <c r="BX22" s="165" t="s">
        <v>520</v>
      </c>
      <c r="BY22" s="58" t="s">
        <v>232</v>
      </c>
      <c r="BZ22" s="73" t="s">
        <v>232</v>
      </c>
      <c r="CA22" s="58" t="s">
        <v>232</v>
      </c>
      <c r="CB22" s="73" t="s">
        <v>232</v>
      </c>
      <c r="CC22" s="165" t="s">
        <v>494</v>
      </c>
      <c r="CD22" s="73" t="s">
        <v>234</v>
      </c>
      <c r="CE22" s="73" t="s">
        <v>234</v>
      </c>
      <c r="CF22" s="59" t="s">
        <v>234</v>
      </c>
      <c r="CG22" s="59" t="s">
        <v>234</v>
      </c>
      <c r="CH22" s="165" t="s">
        <v>455</v>
      </c>
      <c r="CI22" s="56"/>
      <c r="CJ22" s="162"/>
      <c r="CK22" s="1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8"/>
      <c r="DO22" s="58"/>
      <c r="DP22" s="58"/>
      <c r="DQ22" s="59"/>
      <c r="DR22" s="56"/>
      <c r="DS22" s="56"/>
      <c r="DT22" s="56"/>
      <c r="DU22" s="56"/>
      <c r="DV22" s="59"/>
      <c r="DW22" s="59"/>
      <c r="DX22" s="59"/>
      <c r="DY22" s="59"/>
      <c r="DZ22" s="58" t="s">
        <v>233</v>
      </c>
      <c r="EA22" s="58" t="s">
        <v>232</v>
      </c>
      <c r="EB22" s="59"/>
      <c r="EC22" s="8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</row>
    <row r="23" spans="1:216" s="61" customFormat="1" ht="12.75">
      <c r="A23" s="91"/>
      <c r="B23" s="165" t="s">
        <v>378</v>
      </c>
      <c r="C23" s="165" t="s">
        <v>583</v>
      </c>
      <c r="D23" s="57">
        <v>42354</v>
      </c>
      <c r="E23" s="165" t="s">
        <v>601</v>
      </c>
      <c r="F23" s="165" t="s">
        <v>596</v>
      </c>
      <c r="G23" s="91"/>
      <c r="H23" s="92"/>
      <c r="I23" s="165" t="s">
        <v>623</v>
      </c>
      <c r="J23" s="56">
        <v>80</v>
      </c>
      <c r="K23" s="58" t="s">
        <v>180</v>
      </c>
      <c r="L23" s="53" t="s">
        <v>233</v>
      </c>
      <c r="M23" s="56"/>
      <c r="N23" s="56"/>
      <c r="O23" s="56"/>
      <c r="P23" s="58" t="s">
        <v>232</v>
      </c>
      <c r="Q23" s="58" t="s">
        <v>232</v>
      </c>
      <c r="R23" s="58" t="s">
        <v>233</v>
      </c>
      <c r="S23" s="58" t="s">
        <v>233</v>
      </c>
      <c r="T23" s="56"/>
      <c r="U23" s="59"/>
      <c r="V23" s="59"/>
      <c r="W23" s="59"/>
      <c r="X23" s="56"/>
      <c r="Y23" s="56"/>
      <c r="Z23" s="59"/>
      <c r="AA23" s="56"/>
      <c r="AB23" s="98"/>
      <c r="AC23" s="95"/>
      <c r="AD23" s="58" t="s">
        <v>232</v>
      </c>
      <c r="AE23" s="56" t="s">
        <v>717</v>
      </c>
      <c r="AF23" s="58" t="s">
        <v>232</v>
      </c>
      <c r="AG23" s="58" t="s">
        <v>233</v>
      </c>
      <c r="AH23" s="56"/>
      <c r="AI23" s="73" t="s">
        <v>252</v>
      </c>
      <c r="AJ23" s="58" t="s">
        <v>232</v>
      </c>
      <c r="AK23" s="56" t="s">
        <v>732</v>
      </c>
      <c r="AL23" s="59" t="s">
        <v>246</v>
      </c>
      <c r="AM23" s="59"/>
      <c r="AN23" s="73" t="s">
        <v>232</v>
      </c>
      <c r="AO23" s="74">
        <v>4</v>
      </c>
      <c r="AP23" s="74"/>
      <c r="AQ23" s="73" t="s">
        <v>233</v>
      </c>
      <c r="AR23" s="73" t="s">
        <v>232</v>
      </c>
      <c r="AS23" s="56" t="s">
        <v>752</v>
      </c>
      <c r="AT23" s="56" t="s">
        <v>740</v>
      </c>
      <c r="AU23" s="56"/>
      <c r="AV23" s="59" t="s">
        <v>234</v>
      </c>
      <c r="AW23" s="56"/>
      <c r="AX23" s="58" t="s">
        <v>232</v>
      </c>
      <c r="AY23" s="73" t="s">
        <v>234</v>
      </c>
      <c r="AZ23" s="58" t="s">
        <v>233</v>
      </c>
      <c r="BA23" s="56"/>
      <c r="BB23" s="59" t="s">
        <v>234</v>
      </c>
      <c r="BC23" s="59">
        <v>1986</v>
      </c>
      <c r="BD23" s="59">
        <v>4</v>
      </c>
      <c r="BE23" s="58" t="s">
        <v>233</v>
      </c>
      <c r="BF23" s="59"/>
      <c r="BG23" s="59"/>
      <c r="BH23" s="59">
        <v>0</v>
      </c>
      <c r="BI23" s="59">
        <v>3</v>
      </c>
      <c r="BJ23" s="59" t="s">
        <v>239</v>
      </c>
      <c r="BK23" s="59" t="s">
        <v>233</v>
      </c>
      <c r="BL23" s="59" t="s">
        <v>233</v>
      </c>
      <c r="BM23" s="56"/>
      <c r="BN23" s="59"/>
      <c r="BO23" s="56"/>
      <c r="BP23" s="56"/>
      <c r="BQ23" s="79"/>
      <c r="BR23" s="81"/>
      <c r="BS23" s="59" t="s">
        <v>234</v>
      </c>
      <c r="BT23" s="165" t="s">
        <v>570</v>
      </c>
      <c r="BU23" s="73" t="s">
        <v>232</v>
      </c>
      <c r="BV23" s="56"/>
      <c r="BW23" s="73" t="s">
        <v>232</v>
      </c>
      <c r="BX23" s="165" t="s">
        <v>518</v>
      </c>
      <c r="BY23" s="58" t="s">
        <v>233</v>
      </c>
      <c r="BZ23" s="73" t="s">
        <v>234</v>
      </c>
      <c r="CA23" s="58" t="s">
        <v>233</v>
      </c>
      <c r="CB23" s="73" t="s">
        <v>234</v>
      </c>
      <c r="CC23" s="165" t="s">
        <v>492</v>
      </c>
      <c r="CD23" s="73" t="s">
        <v>234</v>
      </c>
      <c r="CE23" s="73" t="s">
        <v>234</v>
      </c>
      <c r="CF23" s="59" t="s">
        <v>234</v>
      </c>
      <c r="CG23" s="59" t="s">
        <v>234</v>
      </c>
      <c r="CH23" s="165" t="s">
        <v>455</v>
      </c>
      <c r="CI23" s="56"/>
      <c r="CJ23" s="162"/>
      <c r="CK23" s="1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8"/>
      <c r="DO23" s="58"/>
      <c r="DP23" s="58"/>
      <c r="DQ23" s="59"/>
      <c r="DR23" s="56"/>
      <c r="DS23" s="56"/>
      <c r="DT23" s="56"/>
      <c r="DU23" s="56"/>
      <c r="DV23" s="59"/>
      <c r="DW23" s="59"/>
      <c r="DX23" s="59"/>
      <c r="DY23" s="59"/>
      <c r="DZ23" s="58"/>
      <c r="EA23" s="58" t="s">
        <v>232</v>
      </c>
      <c r="EB23" s="59"/>
      <c r="EC23" s="8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</row>
    <row r="24" spans="1:216" s="61" customFormat="1" ht="12.75">
      <c r="A24" s="91"/>
      <c r="B24" s="165" t="s">
        <v>378</v>
      </c>
      <c r="C24" s="165" t="s">
        <v>583</v>
      </c>
      <c r="D24" s="57">
        <v>42354</v>
      </c>
      <c r="E24" s="165" t="s">
        <v>601</v>
      </c>
      <c r="F24" s="165" t="s">
        <v>596</v>
      </c>
      <c r="G24" s="91"/>
      <c r="H24" s="92"/>
      <c r="I24" s="165" t="s">
        <v>623</v>
      </c>
      <c r="J24" s="56">
        <v>80</v>
      </c>
      <c r="K24" s="58" t="s">
        <v>180</v>
      </c>
      <c r="L24" s="53" t="s">
        <v>233</v>
      </c>
      <c r="M24" s="56"/>
      <c r="N24" s="56"/>
      <c r="O24" s="56"/>
      <c r="P24" s="58" t="s">
        <v>232</v>
      </c>
      <c r="Q24" s="58" t="s">
        <v>232</v>
      </c>
      <c r="R24" s="58" t="s">
        <v>233</v>
      </c>
      <c r="S24" s="58" t="s">
        <v>233</v>
      </c>
      <c r="T24" s="56"/>
      <c r="U24" s="59"/>
      <c r="V24" s="59"/>
      <c r="W24" s="59"/>
      <c r="X24" s="56"/>
      <c r="Y24" s="56"/>
      <c r="Z24" s="59"/>
      <c r="AA24" s="56"/>
      <c r="AB24" s="98"/>
      <c r="AC24" s="95"/>
      <c r="AD24" s="58" t="s">
        <v>232</v>
      </c>
      <c r="AE24" s="56" t="s">
        <v>717</v>
      </c>
      <c r="AF24" s="58" t="s">
        <v>232</v>
      </c>
      <c r="AG24" s="58" t="s">
        <v>233</v>
      </c>
      <c r="AH24" s="56"/>
      <c r="AI24" s="73" t="s">
        <v>252</v>
      </c>
      <c r="AJ24" s="58" t="s">
        <v>232</v>
      </c>
      <c r="AK24" s="56" t="s">
        <v>732</v>
      </c>
      <c r="AL24" s="59" t="s">
        <v>246</v>
      </c>
      <c r="AM24" s="59"/>
      <c r="AN24" s="73" t="s">
        <v>232</v>
      </c>
      <c r="AO24" s="74">
        <v>4</v>
      </c>
      <c r="AP24" s="74"/>
      <c r="AQ24" s="73" t="s">
        <v>233</v>
      </c>
      <c r="AR24" s="73" t="s">
        <v>232</v>
      </c>
      <c r="AS24" s="56" t="s">
        <v>752</v>
      </c>
      <c r="AT24" s="56" t="s">
        <v>740</v>
      </c>
      <c r="AU24" s="56"/>
      <c r="AV24" s="59" t="s">
        <v>234</v>
      </c>
      <c r="AW24" s="56"/>
      <c r="AX24" s="58" t="s">
        <v>232</v>
      </c>
      <c r="AY24" s="73" t="s">
        <v>234</v>
      </c>
      <c r="AZ24" s="58" t="s">
        <v>233</v>
      </c>
      <c r="BA24" s="56"/>
      <c r="BB24" s="59" t="s">
        <v>234</v>
      </c>
      <c r="BC24" s="59">
        <v>1986</v>
      </c>
      <c r="BD24" s="59">
        <v>4</v>
      </c>
      <c r="BE24" s="58" t="s">
        <v>233</v>
      </c>
      <c r="BF24" s="59"/>
      <c r="BG24" s="59"/>
      <c r="BH24" s="59">
        <v>0</v>
      </c>
      <c r="BI24" s="59">
        <v>3</v>
      </c>
      <c r="BJ24" s="59"/>
      <c r="BK24" s="59" t="s">
        <v>233</v>
      </c>
      <c r="BL24" s="59" t="s">
        <v>233</v>
      </c>
      <c r="BM24" s="56"/>
      <c r="BN24" s="59"/>
      <c r="BO24" s="56"/>
      <c r="BP24" s="56" t="s">
        <v>785</v>
      </c>
      <c r="BQ24" s="79"/>
      <c r="BR24" s="81"/>
      <c r="BS24" s="59" t="s">
        <v>234</v>
      </c>
      <c r="BT24" s="165" t="s">
        <v>542</v>
      </c>
      <c r="BU24" s="73" t="s">
        <v>232</v>
      </c>
      <c r="BV24" s="56"/>
      <c r="BW24" s="73" t="s">
        <v>232</v>
      </c>
      <c r="BX24" s="165" t="s">
        <v>518</v>
      </c>
      <c r="BY24" s="58" t="s">
        <v>233</v>
      </c>
      <c r="BZ24" s="73" t="s">
        <v>234</v>
      </c>
      <c r="CA24" s="58" t="s">
        <v>233</v>
      </c>
      <c r="CB24" s="73" t="s">
        <v>233</v>
      </c>
      <c r="CC24" s="165" t="s">
        <v>492</v>
      </c>
      <c r="CD24" s="73" t="s">
        <v>234</v>
      </c>
      <c r="CE24" s="73" t="s">
        <v>234</v>
      </c>
      <c r="CF24" s="59" t="s">
        <v>234</v>
      </c>
      <c r="CG24" s="59" t="s">
        <v>234</v>
      </c>
      <c r="CH24" s="165" t="s">
        <v>455</v>
      </c>
      <c r="CI24" s="56"/>
      <c r="CJ24" s="162"/>
      <c r="CK24" s="1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8"/>
      <c r="DO24" s="58"/>
      <c r="DP24" s="58"/>
      <c r="DQ24" s="59"/>
      <c r="DR24" s="56"/>
      <c r="DS24" s="56"/>
      <c r="DT24" s="56"/>
      <c r="DU24" s="56"/>
      <c r="DV24" s="59"/>
      <c r="DW24" s="59"/>
      <c r="DX24" s="59"/>
      <c r="DY24" s="59"/>
      <c r="DZ24" s="58"/>
      <c r="EA24" s="58" t="s">
        <v>232</v>
      </c>
      <c r="EB24" s="59"/>
      <c r="EC24" s="8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</row>
    <row r="25" spans="1:216" s="61" customFormat="1" ht="12.75">
      <c r="A25" s="91"/>
      <c r="B25" s="165" t="s">
        <v>379</v>
      </c>
      <c r="C25" s="165" t="s">
        <v>583</v>
      </c>
      <c r="D25" s="57">
        <v>42354</v>
      </c>
      <c r="E25" s="165" t="s">
        <v>601</v>
      </c>
      <c r="F25" s="165" t="s">
        <v>596</v>
      </c>
      <c r="G25" s="91"/>
      <c r="H25" s="92"/>
      <c r="I25" s="165" t="s">
        <v>624</v>
      </c>
      <c r="J25" s="56">
        <v>60</v>
      </c>
      <c r="K25" s="58" t="s">
        <v>179</v>
      </c>
      <c r="L25" s="53" t="s">
        <v>233</v>
      </c>
      <c r="M25" s="56"/>
      <c r="N25" s="56"/>
      <c r="O25" s="56">
        <v>40</v>
      </c>
      <c r="P25" s="58" t="s">
        <v>232</v>
      </c>
      <c r="Q25" s="58" t="s">
        <v>232</v>
      </c>
      <c r="R25" s="58" t="s">
        <v>232</v>
      </c>
      <c r="S25" s="58" t="s">
        <v>233</v>
      </c>
      <c r="T25" s="56" t="s">
        <v>702</v>
      </c>
      <c r="U25" s="59">
        <v>3</v>
      </c>
      <c r="V25" s="59">
        <v>4</v>
      </c>
      <c r="W25" s="59" t="s">
        <v>240</v>
      </c>
      <c r="X25" s="56">
        <v>1</v>
      </c>
      <c r="Y25" s="56">
        <v>4</v>
      </c>
      <c r="Z25" s="59" t="s">
        <v>233</v>
      </c>
      <c r="AA25" s="56"/>
      <c r="AB25" s="98"/>
      <c r="AC25" s="95"/>
      <c r="AD25" s="58" t="s">
        <v>233</v>
      </c>
      <c r="AE25" s="56"/>
      <c r="AF25" s="58" t="s">
        <v>233</v>
      </c>
      <c r="AG25" s="58" t="s">
        <v>233</v>
      </c>
      <c r="AH25" s="56"/>
      <c r="AI25" s="73" t="s">
        <v>250</v>
      </c>
      <c r="AJ25" s="58" t="s">
        <v>250</v>
      </c>
      <c r="AK25" s="56"/>
      <c r="AL25" s="59" t="s">
        <v>233</v>
      </c>
      <c r="AM25" s="59"/>
      <c r="AN25" s="73" t="s">
        <v>234</v>
      </c>
      <c r="AO25" s="74"/>
      <c r="AP25" s="74"/>
      <c r="AQ25" s="73"/>
      <c r="AR25" s="73" t="s">
        <v>234</v>
      </c>
      <c r="AS25" s="56"/>
      <c r="AT25" s="56"/>
      <c r="AU25" s="56"/>
      <c r="AV25" s="59" t="s">
        <v>234</v>
      </c>
      <c r="AW25" s="56" t="s">
        <v>492</v>
      </c>
      <c r="AX25" s="58" t="s">
        <v>232</v>
      </c>
      <c r="AY25" s="73" t="s">
        <v>232</v>
      </c>
      <c r="AZ25" s="58" t="s">
        <v>233</v>
      </c>
      <c r="BA25" s="56"/>
      <c r="BB25" s="59" t="s">
        <v>234</v>
      </c>
      <c r="BC25" s="59"/>
      <c r="BD25" s="59"/>
      <c r="BE25" s="58" t="s">
        <v>233</v>
      </c>
      <c r="BF25" s="59"/>
      <c r="BG25" s="59"/>
      <c r="BH25" s="59"/>
      <c r="BI25" s="59"/>
      <c r="BJ25" s="59" t="s">
        <v>238</v>
      </c>
      <c r="BK25" s="59" t="s">
        <v>233</v>
      </c>
      <c r="BL25" s="59" t="s">
        <v>233</v>
      </c>
      <c r="BM25" s="56"/>
      <c r="BN25" s="59"/>
      <c r="BO25" s="56"/>
      <c r="BP25" s="56" t="s">
        <v>783</v>
      </c>
      <c r="BQ25" s="79"/>
      <c r="BR25" s="81"/>
      <c r="BS25" s="59" t="s">
        <v>234</v>
      </c>
      <c r="BT25" s="56"/>
      <c r="BU25" s="73" t="s">
        <v>234</v>
      </c>
      <c r="BV25" s="56"/>
      <c r="BW25" s="73" t="s">
        <v>232</v>
      </c>
      <c r="BX25" s="165" t="s">
        <v>518</v>
      </c>
      <c r="BY25" s="58" t="s">
        <v>233</v>
      </c>
      <c r="BZ25" s="73" t="s">
        <v>234</v>
      </c>
      <c r="CA25" s="58" t="s">
        <v>233</v>
      </c>
      <c r="CB25" s="73" t="s">
        <v>233</v>
      </c>
      <c r="CC25" s="165" t="s">
        <v>492</v>
      </c>
      <c r="CD25" s="73" t="s">
        <v>234</v>
      </c>
      <c r="CE25" s="73" t="s">
        <v>234</v>
      </c>
      <c r="CF25" s="59" t="s">
        <v>234</v>
      </c>
      <c r="CG25" s="59" t="s">
        <v>234</v>
      </c>
      <c r="CH25" s="56"/>
      <c r="CI25" s="56"/>
      <c r="CJ25" s="162"/>
      <c r="CK25" s="1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8"/>
      <c r="DO25" s="58"/>
      <c r="DP25" s="58"/>
      <c r="DQ25" s="59"/>
      <c r="DR25" s="56"/>
      <c r="DS25" s="56"/>
      <c r="DT25" s="56"/>
      <c r="DU25" s="56"/>
      <c r="DV25" s="59"/>
      <c r="DW25" s="59"/>
      <c r="DX25" s="59"/>
      <c r="DY25" s="59"/>
      <c r="DZ25" s="58"/>
      <c r="EA25" s="58"/>
      <c r="EB25" s="59"/>
      <c r="EC25" s="8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</row>
    <row r="26" spans="1:216" s="61" customFormat="1" ht="12.75">
      <c r="A26" s="91"/>
      <c r="B26" s="165" t="s">
        <v>380</v>
      </c>
      <c r="C26" s="165" t="s">
        <v>583</v>
      </c>
      <c r="D26" s="57">
        <v>42355</v>
      </c>
      <c r="E26" s="165" t="s">
        <v>602</v>
      </c>
      <c r="F26" s="165" t="s">
        <v>596</v>
      </c>
      <c r="G26" s="91"/>
      <c r="H26" s="92"/>
      <c r="I26" s="165" t="s">
        <v>625</v>
      </c>
      <c r="J26" s="56">
        <v>60</v>
      </c>
      <c r="K26" s="58" t="s">
        <v>179</v>
      </c>
      <c r="L26" s="53" t="s">
        <v>233</v>
      </c>
      <c r="M26" s="56"/>
      <c r="N26" s="56"/>
      <c r="O26" s="56">
        <v>40</v>
      </c>
      <c r="P26" s="58" t="s">
        <v>232</v>
      </c>
      <c r="Q26" s="58" t="s">
        <v>232</v>
      </c>
      <c r="R26" s="58" t="s">
        <v>233</v>
      </c>
      <c r="S26" s="58" t="s">
        <v>233</v>
      </c>
      <c r="T26" s="56" t="s">
        <v>702</v>
      </c>
      <c r="U26" s="59">
        <v>3</v>
      </c>
      <c r="V26" s="59">
        <v>3</v>
      </c>
      <c r="W26" s="59" t="s">
        <v>242</v>
      </c>
      <c r="X26" s="56">
        <v>1</v>
      </c>
      <c r="Y26" s="56">
        <v>3</v>
      </c>
      <c r="Z26" s="59" t="s">
        <v>233</v>
      </c>
      <c r="AA26" s="56"/>
      <c r="AB26" s="98"/>
      <c r="AC26" s="95"/>
      <c r="AD26" s="58" t="s">
        <v>232</v>
      </c>
      <c r="AE26" s="56" t="s">
        <v>714</v>
      </c>
      <c r="AF26" s="58" t="s">
        <v>232</v>
      </c>
      <c r="AG26" s="58" t="s">
        <v>233</v>
      </c>
      <c r="AH26" s="56"/>
      <c r="AI26" s="73" t="s">
        <v>252</v>
      </c>
      <c r="AJ26" s="58" t="s">
        <v>232</v>
      </c>
      <c r="AK26" s="56" t="s">
        <v>731</v>
      </c>
      <c r="AL26" s="59" t="s">
        <v>246</v>
      </c>
      <c r="AM26" s="59"/>
      <c r="AN26" s="73" t="s">
        <v>232</v>
      </c>
      <c r="AO26" s="74">
        <v>4</v>
      </c>
      <c r="AP26" s="74">
        <v>20</v>
      </c>
      <c r="AQ26" s="73" t="s">
        <v>233</v>
      </c>
      <c r="AR26" s="73" t="s">
        <v>232</v>
      </c>
      <c r="AS26" s="56" t="s">
        <v>757</v>
      </c>
      <c r="AT26" s="56" t="s">
        <v>740</v>
      </c>
      <c r="AU26" s="56" t="s">
        <v>718</v>
      </c>
      <c r="AV26" s="59" t="s">
        <v>179</v>
      </c>
      <c r="AW26" s="56" t="s">
        <v>765</v>
      </c>
      <c r="AX26" s="58" t="s">
        <v>232</v>
      </c>
      <c r="AY26" s="73" t="s">
        <v>232</v>
      </c>
      <c r="AZ26" s="58" t="s">
        <v>233</v>
      </c>
      <c r="BA26" s="56"/>
      <c r="BB26" s="59" t="s">
        <v>234</v>
      </c>
      <c r="BC26" s="59">
        <v>2011</v>
      </c>
      <c r="BD26" s="59">
        <v>3</v>
      </c>
      <c r="BE26" s="58" t="s">
        <v>233</v>
      </c>
      <c r="BF26" s="59"/>
      <c r="BG26" s="59"/>
      <c r="BH26" s="59"/>
      <c r="BI26" s="59"/>
      <c r="BJ26" s="59" t="s">
        <v>238</v>
      </c>
      <c r="BK26" s="59" t="s">
        <v>233</v>
      </c>
      <c r="BL26" s="59"/>
      <c r="BM26" s="56"/>
      <c r="BN26" s="59"/>
      <c r="BO26" s="56"/>
      <c r="BP26" s="56" t="s">
        <v>784</v>
      </c>
      <c r="BQ26" s="79"/>
      <c r="BR26" s="81"/>
      <c r="BS26" s="59" t="s">
        <v>234</v>
      </c>
      <c r="BT26" s="56"/>
      <c r="BU26" s="73" t="s">
        <v>232</v>
      </c>
      <c r="BV26" s="165" t="s">
        <v>545</v>
      </c>
      <c r="BW26" s="73" t="s">
        <v>232</v>
      </c>
      <c r="BX26" s="165" t="s">
        <v>518</v>
      </c>
      <c r="BY26" s="58" t="s">
        <v>232</v>
      </c>
      <c r="BZ26" s="73" t="s">
        <v>233</v>
      </c>
      <c r="CA26" s="58" t="s">
        <v>232</v>
      </c>
      <c r="CB26" s="73" t="s">
        <v>232</v>
      </c>
      <c r="CC26" s="165" t="s">
        <v>495</v>
      </c>
      <c r="CD26" s="73" t="s">
        <v>234</v>
      </c>
      <c r="CE26" s="73" t="s">
        <v>234</v>
      </c>
      <c r="CF26" s="59" t="s">
        <v>234</v>
      </c>
      <c r="CG26" s="59" t="s">
        <v>234</v>
      </c>
      <c r="CH26" s="165" t="s">
        <v>459</v>
      </c>
      <c r="CI26" s="56"/>
      <c r="CJ26" s="162"/>
      <c r="CK26" s="1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8"/>
      <c r="DO26" s="58"/>
      <c r="DP26" s="58"/>
      <c r="DQ26" s="59"/>
      <c r="DR26" s="56"/>
      <c r="DS26" s="56"/>
      <c r="DT26" s="56"/>
      <c r="DU26" s="56"/>
      <c r="DV26" s="59"/>
      <c r="DW26" s="59"/>
      <c r="DX26" s="59"/>
      <c r="DY26" s="59"/>
      <c r="DZ26" s="58"/>
      <c r="EA26" s="58"/>
      <c r="EB26" s="59"/>
      <c r="EC26" s="8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</row>
    <row r="27" spans="1:216" s="61" customFormat="1" ht="12.75">
      <c r="A27" s="91"/>
      <c r="B27" s="165" t="s">
        <v>380</v>
      </c>
      <c r="C27" s="165" t="s">
        <v>583</v>
      </c>
      <c r="D27" s="57">
        <v>42355</v>
      </c>
      <c r="E27" s="165" t="s">
        <v>602</v>
      </c>
      <c r="F27" s="165" t="s">
        <v>596</v>
      </c>
      <c r="G27" s="91"/>
      <c r="H27" s="92"/>
      <c r="I27" s="165" t="s">
        <v>625</v>
      </c>
      <c r="J27" s="56">
        <v>60</v>
      </c>
      <c r="K27" s="58" t="s">
        <v>179</v>
      </c>
      <c r="L27" s="53" t="s">
        <v>233</v>
      </c>
      <c r="M27" s="56"/>
      <c r="N27" s="56"/>
      <c r="O27" s="56">
        <v>40</v>
      </c>
      <c r="P27" s="58" t="s">
        <v>232</v>
      </c>
      <c r="Q27" s="58" t="s">
        <v>232</v>
      </c>
      <c r="R27" s="58" t="s">
        <v>233</v>
      </c>
      <c r="S27" s="58" t="s">
        <v>233</v>
      </c>
      <c r="T27" s="56" t="s">
        <v>702</v>
      </c>
      <c r="U27" s="59">
        <v>3</v>
      </c>
      <c r="V27" s="59">
        <v>3</v>
      </c>
      <c r="W27" s="59" t="s">
        <v>242</v>
      </c>
      <c r="X27" s="56">
        <v>1</v>
      </c>
      <c r="Y27" s="56">
        <v>3</v>
      </c>
      <c r="Z27" s="59" t="s">
        <v>233</v>
      </c>
      <c r="AA27" s="56"/>
      <c r="AB27" s="98"/>
      <c r="AC27" s="95"/>
      <c r="AD27" s="58" t="s">
        <v>232</v>
      </c>
      <c r="AE27" s="56" t="s">
        <v>714</v>
      </c>
      <c r="AF27" s="58" t="s">
        <v>232</v>
      </c>
      <c r="AG27" s="58" t="s">
        <v>233</v>
      </c>
      <c r="AH27" s="56"/>
      <c r="AI27" s="73" t="s">
        <v>252</v>
      </c>
      <c r="AJ27" s="58" t="s">
        <v>232</v>
      </c>
      <c r="AK27" s="56" t="s">
        <v>731</v>
      </c>
      <c r="AL27" s="59" t="s">
        <v>238</v>
      </c>
      <c r="AM27" s="59"/>
      <c r="AN27" s="73" t="s">
        <v>232</v>
      </c>
      <c r="AO27" s="74">
        <v>4</v>
      </c>
      <c r="AP27" s="74">
        <v>20</v>
      </c>
      <c r="AQ27" s="73" t="s">
        <v>233</v>
      </c>
      <c r="AR27" s="73"/>
      <c r="AS27" s="56" t="s">
        <v>757</v>
      </c>
      <c r="AT27" s="56" t="s">
        <v>740</v>
      </c>
      <c r="AU27" s="56" t="s">
        <v>718</v>
      </c>
      <c r="AV27" s="59" t="s">
        <v>247</v>
      </c>
      <c r="AW27" s="56" t="s">
        <v>765</v>
      </c>
      <c r="AX27" s="58" t="s">
        <v>232</v>
      </c>
      <c r="AY27" s="73" t="s">
        <v>232</v>
      </c>
      <c r="AZ27" s="58" t="s">
        <v>233</v>
      </c>
      <c r="BA27" s="56"/>
      <c r="BB27" s="59" t="s">
        <v>234</v>
      </c>
      <c r="BC27" s="59">
        <v>2011</v>
      </c>
      <c r="BD27" s="59">
        <v>3</v>
      </c>
      <c r="BE27" s="58" t="s">
        <v>233</v>
      </c>
      <c r="BF27" s="59"/>
      <c r="BG27" s="59"/>
      <c r="BH27" s="59"/>
      <c r="BI27" s="59"/>
      <c r="BJ27" s="59" t="s">
        <v>238</v>
      </c>
      <c r="BK27" s="59" t="s">
        <v>233</v>
      </c>
      <c r="BL27" s="59"/>
      <c r="BM27" s="56"/>
      <c r="BN27" s="59"/>
      <c r="BO27" s="56"/>
      <c r="BP27" s="56" t="s">
        <v>784</v>
      </c>
      <c r="BQ27" s="79"/>
      <c r="BR27" s="81"/>
      <c r="BS27" s="59" t="s">
        <v>234</v>
      </c>
      <c r="BT27" s="56"/>
      <c r="BU27" s="73" t="s">
        <v>232</v>
      </c>
      <c r="BV27" s="165" t="s">
        <v>545</v>
      </c>
      <c r="BW27" s="73" t="s">
        <v>232</v>
      </c>
      <c r="BX27" s="165" t="s">
        <v>518</v>
      </c>
      <c r="BY27" s="58" t="s">
        <v>232</v>
      </c>
      <c r="BZ27" s="73" t="s">
        <v>233</v>
      </c>
      <c r="CA27" s="58" t="s">
        <v>232</v>
      </c>
      <c r="CB27" s="73" t="s">
        <v>232</v>
      </c>
      <c r="CC27" s="165" t="s">
        <v>493</v>
      </c>
      <c r="CD27" s="73" t="s">
        <v>234</v>
      </c>
      <c r="CE27" s="73" t="s">
        <v>234</v>
      </c>
      <c r="CF27" s="59" t="s">
        <v>234</v>
      </c>
      <c r="CG27" s="59" t="s">
        <v>234</v>
      </c>
      <c r="CH27" s="165" t="s">
        <v>459</v>
      </c>
      <c r="CI27" s="56"/>
      <c r="CJ27" s="162"/>
      <c r="CK27" s="1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 t="s">
        <v>180</v>
      </c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8"/>
      <c r="DO27" s="58"/>
      <c r="DP27" s="58"/>
      <c r="DQ27" s="59"/>
      <c r="DR27" s="56"/>
      <c r="DS27" s="56"/>
      <c r="DT27" s="56"/>
      <c r="DU27" s="56"/>
      <c r="DV27" s="59"/>
      <c r="DW27" s="59"/>
      <c r="DX27" s="59"/>
      <c r="DY27" s="59"/>
      <c r="DZ27" s="58"/>
      <c r="EA27" s="58"/>
      <c r="EB27" s="59"/>
      <c r="EC27" s="8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</row>
    <row r="28" spans="1:216" s="61" customFormat="1" ht="12.75">
      <c r="A28" s="91"/>
      <c r="B28" s="165" t="s">
        <v>381</v>
      </c>
      <c r="C28" s="165" t="s">
        <v>583</v>
      </c>
      <c r="D28" s="57">
        <v>42355</v>
      </c>
      <c r="E28" s="165" t="s">
        <v>602</v>
      </c>
      <c r="F28" s="165" t="s">
        <v>596</v>
      </c>
      <c r="G28" s="91"/>
      <c r="H28" s="92"/>
      <c r="I28" s="165" t="s">
        <v>626</v>
      </c>
      <c r="J28" s="56">
        <v>60</v>
      </c>
      <c r="K28" s="58" t="s">
        <v>179</v>
      </c>
      <c r="L28" s="53" t="s">
        <v>233</v>
      </c>
      <c r="M28" s="56"/>
      <c r="N28" s="56"/>
      <c r="O28" s="56">
        <v>40</v>
      </c>
      <c r="P28" s="58" t="s">
        <v>232</v>
      </c>
      <c r="Q28" s="58" t="s">
        <v>232</v>
      </c>
      <c r="R28" s="58" t="s">
        <v>232</v>
      </c>
      <c r="S28" s="58" t="s">
        <v>233</v>
      </c>
      <c r="T28" s="56" t="s">
        <v>702</v>
      </c>
      <c r="U28" s="59">
        <v>4</v>
      </c>
      <c r="V28" s="59">
        <v>6</v>
      </c>
      <c r="W28" s="59" t="s">
        <v>240</v>
      </c>
      <c r="X28" s="56">
        <v>1</v>
      </c>
      <c r="Y28" s="56">
        <v>4.5</v>
      </c>
      <c r="Z28" s="59" t="s">
        <v>233</v>
      </c>
      <c r="AA28" s="56"/>
      <c r="AB28" s="98"/>
      <c r="AC28" s="95"/>
      <c r="AD28" s="58" t="s">
        <v>232</v>
      </c>
      <c r="AE28" s="56" t="s">
        <v>717</v>
      </c>
      <c r="AF28" s="58" t="s">
        <v>232</v>
      </c>
      <c r="AG28" s="58" t="s">
        <v>233</v>
      </c>
      <c r="AH28" s="56"/>
      <c r="AI28" s="73" t="s">
        <v>252</v>
      </c>
      <c r="AJ28" s="58" t="s">
        <v>232</v>
      </c>
      <c r="AK28" s="56" t="s">
        <v>730</v>
      </c>
      <c r="AL28" s="59" t="s">
        <v>237</v>
      </c>
      <c r="AM28" s="59"/>
      <c r="AN28" s="73" t="s">
        <v>232</v>
      </c>
      <c r="AO28" s="74">
        <v>4</v>
      </c>
      <c r="AP28" s="74">
        <v>30</v>
      </c>
      <c r="AQ28" s="73" t="s">
        <v>233</v>
      </c>
      <c r="AR28" s="73" t="s">
        <v>232</v>
      </c>
      <c r="AS28" s="56" t="s">
        <v>752</v>
      </c>
      <c r="AT28" s="56" t="s">
        <v>740</v>
      </c>
      <c r="AU28" s="56" t="s">
        <v>760</v>
      </c>
      <c r="AV28" s="59" t="s">
        <v>234</v>
      </c>
      <c r="AW28" s="56"/>
      <c r="AX28" s="58" t="s">
        <v>232</v>
      </c>
      <c r="AY28" s="73" t="s">
        <v>232</v>
      </c>
      <c r="AZ28" s="58" t="s">
        <v>233</v>
      </c>
      <c r="BA28" s="56"/>
      <c r="BB28" s="59" t="s">
        <v>234</v>
      </c>
      <c r="BC28" s="59">
        <v>1985</v>
      </c>
      <c r="BD28" s="59">
        <v>4</v>
      </c>
      <c r="BE28" s="58" t="s">
        <v>233</v>
      </c>
      <c r="BF28" s="59"/>
      <c r="BG28" s="59"/>
      <c r="BH28" s="59">
        <v>0</v>
      </c>
      <c r="BI28" s="59">
        <v>0</v>
      </c>
      <c r="BJ28" s="59" t="s">
        <v>239</v>
      </c>
      <c r="BK28" s="59" t="s">
        <v>233</v>
      </c>
      <c r="BL28" s="59" t="s">
        <v>233</v>
      </c>
      <c r="BM28" s="56"/>
      <c r="BN28" s="59"/>
      <c r="BO28" s="56"/>
      <c r="BP28" s="56" t="s">
        <v>783</v>
      </c>
      <c r="BQ28" s="79"/>
      <c r="BR28" s="81"/>
      <c r="BS28" s="59" t="s">
        <v>234</v>
      </c>
      <c r="BT28" s="56"/>
      <c r="BU28" s="73" t="s">
        <v>234</v>
      </c>
      <c r="BV28" s="165" t="s">
        <v>546</v>
      </c>
      <c r="BW28" s="73" t="s">
        <v>232</v>
      </c>
      <c r="BX28" s="165" t="s">
        <v>518</v>
      </c>
      <c r="BY28" s="58" t="s">
        <v>232</v>
      </c>
      <c r="BZ28" s="73" t="s">
        <v>232</v>
      </c>
      <c r="CA28" s="58" t="s">
        <v>232</v>
      </c>
      <c r="CB28" s="73" t="s">
        <v>232</v>
      </c>
      <c r="CC28" s="165" t="s">
        <v>494</v>
      </c>
      <c r="CD28" s="73" t="s">
        <v>234</v>
      </c>
      <c r="CE28" s="73" t="s">
        <v>234</v>
      </c>
      <c r="CF28" s="59" t="s">
        <v>234</v>
      </c>
      <c r="CG28" s="59" t="s">
        <v>234</v>
      </c>
      <c r="CH28" s="165" t="s">
        <v>455</v>
      </c>
      <c r="CI28" s="56"/>
      <c r="CJ28" s="162"/>
      <c r="CK28" s="1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 t="s">
        <v>180</v>
      </c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8"/>
      <c r="DO28" s="58"/>
      <c r="DP28" s="58"/>
      <c r="DQ28" s="59"/>
      <c r="DR28" s="56"/>
      <c r="DS28" s="56"/>
      <c r="DT28" s="56"/>
      <c r="DU28" s="56"/>
      <c r="DV28" s="59"/>
      <c r="DW28" s="59"/>
      <c r="DX28" s="59"/>
      <c r="DY28" s="59"/>
      <c r="DZ28" s="58"/>
      <c r="EA28" s="58" t="s">
        <v>232</v>
      </c>
      <c r="EB28" s="59"/>
      <c r="EC28" s="8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</row>
    <row r="29" spans="1:216" s="61" customFormat="1" ht="12.75">
      <c r="A29" s="91"/>
      <c r="B29" s="165" t="s">
        <v>382</v>
      </c>
      <c r="C29" s="165" t="s">
        <v>583</v>
      </c>
      <c r="D29" s="57">
        <v>42355</v>
      </c>
      <c r="E29" s="165" t="s">
        <v>603</v>
      </c>
      <c r="F29" s="165" t="s">
        <v>596</v>
      </c>
      <c r="G29" s="91"/>
      <c r="H29" s="92"/>
      <c r="I29" s="165" t="s">
        <v>627</v>
      </c>
      <c r="J29" s="56">
        <v>74</v>
      </c>
      <c r="K29" s="58" t="s">
        <v>180</v>
      </c>
      <c r="L29" s="53" t="s">
        <v>233</v>
      </c>
      <c r="M29" s="56"/>
      <c r="N29" s="56"/>
      <c r="O29" s="56">
        <v>42</v>
      </c>
      <c r="P29" s="58" t="s">
        <v>232</v>
      </c>
      <c r="Q29" s="58" t="s">
        <v>232</v>
      </c>
      <c r="R29" s="58" t="s">
        <v>232</v>
      </c>
      <c r="S29" s="58" t="s">
        <v>233</v>
      </c>
      <c r="T29" s="56" t="s">
        <v>516</v>
      </c>
      <c r="U29" s="59">
        <v>2</v>
      </c>
      <c r="V29" s="59">
        <v>4</v>
      </c>
      <c r="W29" s="59"/>
      <c r="X29" s="56"/>
      <c r="Y29" s="56"/>
      <c r="Z29" s="59"/>
      <c r="AA29" s="56"/>
      <c r="AB29" s="98"/>
      <c r="AC29" s="95"/>
      <c r="AD29" s="58" t="s">
        <v>232</v>
      </c>
      <c r="AE29" s="56" t="s">
        <v>717</v>
      </c>
      <c r="AF29" s="58" t="s">
        <v>232</v>
      </c>
      <c r="AG29" s="58" t="s">
        <v>233</v>
      </c>
      <c r="AH29" s="56"/>
      <c r="AI29" s="73" t="s">
        <v>251</v>
      </c>
      <c r="AJ29" s="58" t="s">
        <v>233</v>
      </c>
      <c r="AK29" s="56"/>
      <c r="AL29" s="59" t="s">
        <v>237</v>
      </c>
      <c r="AM29" s="59"/>
      <c r="AN29" s="73" t="s">
        <v>232</v>
      </c>
      <c r="AO29" s="74">
        <v>1</v>
      </c>
      <c r="AP29" s="74">
        <v>40</v>
      </c>
      <c r="AQ29" s="73" t="s">
        <v>232</v>
      </c>
      <c r="AR29" s="73" t="s">
        <v>232</v>
      </c>
      <c r="AS29" s="56" t="s">
        <v>761</v>
      </c>
      <c r="AT29" s="56"/>
      <c r="AU29" s="56"/>
      <c r="AV29" s="59" t="s">
        <v>179</v>
      </c>
      <c r="AW29" s="56"/>
      <c r="AX29" s="58" t="s">
        <v>232</v>
      </c>
      <c r="AY29" s="73" t="s">
        <v>232</v>
      </c>
      <c r="AZ29" s="58" t="s">
        <v>233</v>
      </c>
      <c r="BA29" s="56"/>
      <c r="BB29" s="59">
        <v>1</v>
      </c>
      <c r="BC29" s="59">
        <v>1986</v>
      </c>
      <c r="BD29" s="59">
        <v>4</v>
      </c>
      <c r="BE29" s="58" t="s">
        <v>233</v>
      </c>
      <c r="BF29" s="59"/>
      <c r="BG29" s="59" t="s">
        <v>247</v>
      </c>
      <c r="BH29" s="59">
        <v>0</v>
      </c>
      <c r="BI29" s="59">
        <v>1</v>
      </c>
      <c r="BJ29" s="59" t="s">
        <v>238</v>
      </c>
      <c r="BK29" s="59" t="s">
        <v>233</v>
      </c>
      <c r="BL29" s="59" t="s">
        <v>233</v>
      </c>
      <c r="BM29" s="56"/>
      <c r="BN29" s="59"/>
      <c r="BO29" s="56"/>
      <c r="BP29" s="56" t="s">
        <v>783</v>
      </c>
      <c r="BQ29" s="79"/>
      <c r="BR29" s="81"/>
      <c r="BS29" s="59" t="s">
        <v>179</v>
      </c>
      <c r="BT29" s="56"/>
      <c r="BU29" s="73" t="s">
        <v>232</v>
      </c>
      <c r="BV29" s="165" t="s">
        <v>547</v>
      </c>
      <c r="BW29" s="73" t="s">
        <v>232</v>
      </c>
      <c r="BX29" s="165" t="s">
        <v>521</v>
      </c>
      <c r="BY29" s="58" t="s">
        <v>232</v>
      </c>
      <c r="BZ29" s="73" t="s">
        <v>233</v>
      </c>
      <c r="CA29" s="58" t="s">
        <v>232</v>
      </c>
      <c r="CB29" s="73" t="s">
        <v>232</v>
      </c>
      <c r="CC29" s="165" t="s">
        <v>493</v>
      </c>
      <c r="CD29" s="73" t="s">
        <v>234</v>
      </c>
      <c r="CE29" s="73" t="s">
        <v>234</v>
      </c>
      <c r="CF29" s="59" t="s">
        <v>234</v>
      </c>
      <c r="CG29" s="59" t="s">
        <v>234</v>
      </c>
      <c r="CH29" s="165" t="s">
        <v>458</v>
      </c>
      <c r="CI29" s="56"/>
      <c r="CJ29" s="162"/>
      <c r="CK29" s="1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8"/>
      <c r="DO29" s="58"/>
      <c r="DP29" s="58"/>
      <c r="DQ29" s="59"/>
      <c r="DR29" s="56"/>
      <c r="DS29" s="56"/>
      <c r="DT29" s="56"/>
      <c r="DU29" s="56"/>
      <c r="DV29" s="59"/>
      <c r="DW29" s="59"/>
      <c r="DX29" s="59"/>
      <c r="DY29" s="59"/>
      <c r="DZ29" s="58"/>
      <c r="EA29" s="58" t="s">
        <v>232</v>
      </c>
      <c r="EB29" s="59"/>
      <c r="EC29" s="8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</row>
    <row r="30" spans="1:216" s="61" customFormat="1" ht="12.75">
      <c r="A30" s="91"/>
      <c r="B30" s="165" t="s">
        <v>382</v>
      </c>
      <c r="C30" s="165" t="s">
        <v>583</v>
      </c>
      <c r="D30" s="57">
        <v>42355</v>
      </c>
      <c r="E30" s="165" t="s">
        <v>603</v>
      </c>
      <c r="F30" s="165" t="s">
        <v>596</v>
      </c>
      <c r="G30" s="91"/>
      <c r="H30" s="92"/>
      <c r="I30" s="165" t="s">
        <v>627</v>
      </c>
      <c r="J30" s="56">
        <v>74</v>
      </c>
      <c r="K30" s="58" t="s">
        <v>180</v>
      </c>
      <c r="L30" s="53" t="s">
        <v>233</v>
      </c>
      <c r="M30" s="56"/>
      <c r="N30" s="56"/>
      <c r="O30" s="56">
        <v>42</v>
      </c>
      <c r="P30" s="58" t="s">
        <v>232</v>
      </c>
      <c r="Q30" s="58" t="s">
        <v>232</v>
      </c>
      <c r="R30" s="58" t="s">
        <v>232</v>
      </c>
      <c r="S30" s="58" t="s">
        <v>233</v>
      </c>
      <c r="T30" s="56" t="s">
        <v>516</v>
      </c>
      <c r="U30" s="59">
        <v>2</v>
      </c>
      <c r="V30" s="59">
        <v>4</v>
      </c>
      <c r="W30" s="59"/>
      <c r="X30" s="56"/>
      <c r="Y30" s="56"/>
      <c r="Z30" s="59"/>
      <c r="AA30" s="56"/>
      <c r="AB30" s="98"/>
      <c r="AC30" s="95"/>
      <c r="AD30" s="58" t="s">
        <v>232</v>
      </c>
      <c r="AE30" s="56" t="s">
        <v>717</v>
      </c>
      <c r="AF30" s="58" t="s">
        <v>232</v>
      </c>
      <c r="AG30" s="58" t="s">
        <v>233</v>
      </c>
      <c r="AH30" s="56"/>
      <c r="AI30" s="73" t="s">
        <v>252</v>
      </c>
      <c r="AJ30" s="58" t="s">
        <v>233</v>
      </c>
      <c r="AK30" s="56"/>
      <c r="AL30" s="59" t="s">
        <v>237</v>
      </c>
      <c r="AM30" s="59"/>
      <c r="AN30" s="73" t="s">
        <v>232</v>
      </c>
      <c r="AO30" s="74">
        <v>1</v>
      </c>
      <c r="AP30" s="74">
        <v>40</v>
      </c>
      <c r="AQ30" s="73" t="s">
        <v>232</v>
      </c>
      <c r="AR30" s="73" t="s">
        <v>232</v>
      </c>
      <c r="AS30" s="56" t="s">
        <v>761</v>
      </c>
      <c r="AT30" s="56"/>
      <c r="AU30" s="56"/>
      <c r="AV30" s="59" t="s">
        <v>247</v>
      </c>
      <c r="AW30" s="56"/>
      <c r="AX30" s="58" t="s">
        <v>232</v>
      </c>
      <c r="AY30" s="73" t="s">
        <v>232</v>
      </c>
      <c r="AZ30" s="58" t="s">
        <v>233</v>
      </c>
      <c r="BA30" s="56"/>
      <c r="BB30" s="59">
        <v>1</v>
      </c>
      <c r="BC30" s="59">
        <v>1986</v>
      </c>
      <c r="BD30" s="59">
        <v>4</v>
      </c>
      <c r="BE30" s="58" t="s">
        <v>233</v>
      </c>
      <c r="BF30" s="59"/>
      <c r="BG30" s="59" t="s">
        <v>247</v>
      </c>
      <c r="BH30" s="59">
        <v>0</v>
      </c>
      <c r="BI30" s="59">
        <v>1</v>
      </c>
      <c r="BJ30" s="59" t="s">
        <v>239</v>
      </c>
      <c r="BK30" s="59" t="s">
        <v>233</v>
      </c>
      <c r="BL30" s="59" t="s">
        <v>233</v>
      </c>
      <c r="BM30" s="56"/>
      <c r="BN30" s="59"/>
      <c r="BO30" s="56"/>
      <c r="BP30" s="56" t="s">
        <v>783</v>
      </c>
      <c r="BQ30" s="79"/>
      <c r="BR30" s="81"/>
      <c r="BS30" s="59" t="s">
        <v>179</v>
      </c>
      <c r="BT30" s="56"/>
      <c r="BU30" s="73" t="s">
        <v>232</v>
      </c>
      <c r="BV30" s="165" t="s">
        <v>547</v>
      </c>
      <c r="BW30" s="73" t="s">
        <v>232</v>
      </c>
      <c r="BX30" s="165" t="s">
        <v>522</v>
      </c>
      <c r="BY30" s="58" t="s">
        <v>232</v>
      </c>
      <c r="BZ30" s="73" t="s">
        <v>233</v>
      </c>
      <c r="CA30" s="58" t="s">
        <v>232</v>
      </c>
      <c r="CB30" s="73" t="s">
        <v>232</v>
      </c>
      <c r="CC30" s="165" t="s">
        <v>493</v>
      </c>
      <c r="CD30" s="73" t="s">
        <v>234</v>
      </c>
      <c r="CE30" s="73" t="s">
        <v>234</v>
      </c>
      <c r="CF30" s="59" t="s">
        <v>234</v>
      </c>
      <c r="CG30" s="59" t="s">
        <v>234</v>
      </c>
      <c r="CH30" s="165" t="s">
        <v>458</v>
      </c>
      <c r="CI30" s="56"/>
      <c r="CJ30" s="162"/>
      <c r="CK30" s="1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8"/>
      <c r="DO30" s="58"/>
      <c r="DP30" s="58"/>
      <c r="DQ30" s="59"/>
      <c r="DR30" s="56"/>
      <c r="DS30" s="56"/>
      <c r="DT30" s="56"/>
      <c r="DU30" s="56"/>
      <c r="DV30" s="59"/>
      <c r="DW30" s="59"/>
      <c r="DX30" s="59"/>
      <c r="DY30" s="59"/>
      <c r="DZ30" s="58"/>
      <c r="EA30" s="58" t="s">
        <v>232</v>
      </c>
      <c r="EB30" s="59"/>
      <c r="EC30" s="8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</row>
    <row r="31" spans="1:216" s="61" customFormat="1" ht="12.75">
      <c r="A31" s="91"/>
      <c r="B31" s="165" t="s">
        <v>382</v>
      </c>
      <c r="C31" s="165" t="s">
        <v>583</v>
      </c>
      <c r="D31" s="57">
        <v>42355</v>
      </c>
      <c r="E31" s="165" t="s">
        <v>603</v>
      </c>
      <c r="F31" s="165" t="s">
        <v>596</v>
      </c>
      <c r="G31" s="91"/>
      <c r="H31" s="92"/>
      <c r="I31" s="165" t="s">
        <v>627</v>
      </c>
      <c r="J31" s="56">
        <v>74</v>
      </c>
      <c r="K31" s="58" t="s">
        <v>180</v>
      </c>
      <c r="L31" s="53" t="s">
        <v>233</v>
      </c>
      <c r="M31" s="56"/>
      <c r="N31" s="56"/>
      <c r="O31" s="56">
        <v>42</v>
      </c>
      <c r="P31" s="58" t="s">
        <v>232</v>
      </c>
      <c r="Q31" s="58" t="s">
        <v>232</v>
      </c>
      <c r="R31" s="58" t="s">
        <v>232</v>
      </c>
      <c r="S31" s="58" t="s">
        <v>233</v>
      </c>
      <c r="T31" s="56" t="s">
        <v>516</v>
      </c>
      <c r="U31" s="59">
        <v>2</v>
      </c>
      <c r="V31" s="59">
        <v>4</v>
      </c>
      <c r="W31" s="59"/>
      <c r="X31" s="56"/>
      <c r="Y31" s="56"/>
      <c r="Z31" s="59"/>
      <c r="AA31" s="56"/>
      <c r="AB31" s="98"/>
      <c r="AC31" s="95"/>
      <c r="AD31" s="58" t="s">
        <v>232</v>
      </c>
      <c r="AE31" s="56" t="s">
        <v>717</v>
      </c>
      <c r="AF31" s="58" t="s">
        <v>232</v>
      </c>
      <c r="AG31" s="58" t="s">
        <v>233</v>
      </c>
      <c r="AH31" s="56"/>
      <c r="AI31" s="73" t="s">
        <v>251</v>
      </c>
      <c r="AJ31" s="58" t="s">
        <v>233</v>
      </c>
      <c r="AK31" s="56"/>
      <c r="AL31" s="59" t="s">
        <v>237</v>
      </c>
      <c r="AM31" s="59"/>
      <c r="AN31" s="73" t="s">
        <v>232</v>
      </c>
      <c r="AO31" s="74">
        <v>1</v>
      </c>
      <c r="AP31" s="74">
        <v>40</v>
      </c>
      <c r="AQ31" s="73" t="s">
        <v>233</v>
      </c>
      <c r="AR31" s="73" t="s">
        <v>232</v>
      </c>
      <c r="AS31" s="56" t="s">
        <v>761</v>
      </c>
      <c r="AT31" s="56"/>
      <c r="AU31" s="56"/>
      <c r="AV31" s="59" t="s">
        <v>247</v>
      </c>
      <c r="AW31" s="56"/>
      <c r="AX31" s="58" t="s">
        <v>232</v>
      </c>
      <c r="AY31" s="73" t="s">
        <v>232</v>
      </c>
      <c r="AZ31" s="58" t="s">
        <v>233</v>
      </c>
      <c r="BA31" s="56"/>
      <c r="BB31" s="59">
        <v>1</v>
      </c>
      <c r="BC31" s="59">
        <v>1986</v>
      </c>
      <c r="BD31" s="59">
        <v>4</v>
      </c>
      <c r="BE31" s="58" t="s">
        <v>233</v>
      </c>
      <c r="BF31" s="59"/>
      <c r="BG31" s="59" t="s">
        <v>247</v>
      </c>
      <c r="BH31" s="59">
        <v>0</v>
      </c>
      <c r="BI31" s="59">
        <v>1</v>
      </c>
      <c r="BJ31" s="59" t="s">
        <v>239</v>
      </c>
      <c r="BK31" s="59" t="s">
        <v>233</v>
      </c>
      <c r="BL31" s="59" t="s">
        <v>233</v>
      </c>
      <c r="BM31" s="56"/>
      <c r="BN31" s="59"/>
      <c r="BO31" s="56"/>
      <c r="BP31" s="56" t="s">
        <v>783</v>
      </c>
      <c r="BQ31" s="79"/>
      <c r="BR31" s="81"/>
      <c r="BS31" s="59" t="s">
        <v>179</v>
      </c>
      <c r="BT31" s="56"/>
      <c r="BU31" s="73" t="s">
        <v>232</v>
      </c>
      <c r="BV31" s="165" t="s">
        <v>547</v>
      </c>
      <c r="BW31" s="73" t="s">
        <v>232</v>
      </c>
      <c r="BX31" s="165" t="s">
        <v>522</v>
      </c>
      <c r="BY31" s="58" t="s">
        <v>232</v>
      </c>
      <c r="BZ31" s="73" t="s">
        <v>233</v>
      </c>
      <c r="CA31" s="58" t="s">
        <v>232</v>
      </c>
      <c r="CB31" s="73" t="s">
        <v>232</v>
      </c>
      <c r="CC31" s="165" t="s">
        <v>493</v>
      </c>
      <c r="CD31" s="73" t="s">
        <v>234</v>
      </c>
      <c r="CE31" s="73" t="s">
        <v>234</v>
      </c>
      <c r="CF31" s="59" t="s">
        <v>234</v>
      </c>
      <c r="CG31" s="59" t="s">
        <v>234</v>
      </c>
      <c r="CH31" s="165" t="s">
        <v>458</v>
      </c>
      <c r="CI31" s="56"/>
      <c r="CJ31" s="162"/>
      <c r="CK31" s="1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8"/>
      <c r="DO31" s="58"/>
      <c r="DP31" s="58"/>
      <c r="DQ31" s="59"/>
      <c r="DR31" s="56"/>
      <c r="DS31" s="56"/>
      <c r="DT31" s="56"/>
      <c r="DU31" s="56"/>
      <c r="DV31" s="59"/>
      <c r="DW31" s="59"/>
      <c r="DX31" s="59"/>
      <c r="DY31" s="59"/>
      <c r="DZ31" s="58"/>
      <c r="EA31" s="58" t="s">
        <v>232</v>
      </c>
      <c r="EB31" s="59"/>
      <c r="EC31" s="8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</row>
    <row r="32" spans="1:216" s="61" customFormat="1" ht="12.75">
      <c r="A32" s="91"/>
      <c r="B32" s="165" t="s">
        <v>383</v>
      </c>
      <c r="C32" s="56"/>
      <c r="D32" s="57"/>
      <c r="E32" s="56"/>
      <c r="F32" s="165" t="s">
        <v>596</v>
      </c>
      <c r="G32" s="91"/>
      <c r="H32" s="92"/>
      <c r="I32" s="165" t="s">
        <v>628</v>
      </c>
      <c r="J32" s="56">
        <v>55</v>
      </c>
      <c r="K32" s="58" t="s">
        <v>179</v>
      </c>
      <c r="L32" s="53" t="s">
        <v>180</v>
      </c>
      <c r="M32" s="56">
        <v>1</v>
      </c>
      <c r="N32" s="56" t="s">
        <v>698</v>
      </c>
      <c r="O32" s="56">
        <v>43</v>
      </c>
      <c r="P32" s="58" t="s">
        <v>233</v>
      </c>
      <c r="Q32" s="58" t="s">
        <v>233</v>
      </c>
      <c r="R32" s="58" t="s">
        <v>232</v>
      </c>
      <c r="S32" s="58" t="s">
        <v>232</v>
      </c>
      <c r="T32" s="56" t="s">
        <v>516</v>
      </c>
      <c r="U32" s="59">
        <v>7</v>
      </c>
      <c r="V32" s="59">
        <v>7</v>
      </c>
      <c r="W32" s="59" t="s">
        <v>240</v>
      </c>
      <c r="X32" s="56">
        <v>2</v>
      </c>
      <c r="Y32" s="56">
        <v>5</v>
      </c>
      <c r="Z32" s="59" t="s">
        <v>233</v>
      </c>
      <c r="AA32" s="56"/>
      <c r="AB32" s="98"/>
      <c r="AC32" s="95"/>
      <c r="AD32" s="58" t="s">
        <v>232</v>
      </c>
      <c r="AE32" s="56" t="s">
        <v>717</v>
      </c>
      <c r="AF32" s="58" t="s">
        <v>232</v>
      </c>
      <c r="AG32" s="58" t="s">
        <v>233</v>
      </c>
      <c r="AH32" s="56"/>
      <c r="AI32" s="73" t="s">
        <v>180</v>
      </c>
      <c r="AJ32" s="58" t="s">
        <v>232</v>
      </c>
      <c r="AK32" s="56" t="s">
        <v>729</v>
      </c>
      <c r="AL32" s="59" t="s">
        <v>245</v>
      </c>
      <c r="AM32" s="59"/>
      <c r="AN32" s="73" t="s">
        <v>232</v>
      </c>
      <c r="AO32" s="74">
        <v>1</v>
      </c>
      <c r="AP32" s="74">
        <v>2</v>
      </c>
      <c r="AQ32" s="73" t="s">
        <v>234</v>
      </c>
      <c r="AR32" s="73" t="s">
        <v>233</v>
      </c>
      <c r="AS32" s="56"/>
      <c r="AT32" s="56"/>
      <c r="AU32" s="56"/>
      <c r="AV32" s="59" t="s">
        <v>247</v>
      </c>
      <c r="AW32" s="56" t="s">
        <v>542</v>
      </c>
      <c r="AX32" s="58" t="s">
        <v>233</v>
      </c>
      <c r="AY32" s="73" t="s">
        <v>233</v>
      </c>
      <c r="AZ32" s="58" t="s">
        <v>233</v>
      </c>
      <c r="BA32" s="56"/>
      <c r="BB32" s="59">
        <v>1</v>
      </c>
      <c r="BC32" s="59"/>
      <c r="BD32" s="59"/>
      <c r="BE32" s="58" t="s">
        <v>233</v>
      </c>
      <c r="BF32" s="59"/>
      <c r="BG32" s="59"/>
      <c r="BH32" s="59"/>
      <c r="BI32" s="59"/>
      <c r="BJ32" s="59"/>
      <c r="BK32" s="59"/>
      <c r="BL32" s="59"/>
      <c r="BM32" s="56"/>
      <c r="BN32" s="59"/>
      <c r="BO32" s="56"/>
      <c r="BP32" s="56"/>
      <c r="BQ32" s="79"/>
      <c r="BR32" s="81"/>
      <c r="BS32" s="59"/>
      <c r="BT32" s="56"/>
      <c r="BU32" s="73"/>
      <c r="BV32" s="56"/>
      <c r="BW32" s="73" t="s">
        <v>232</v>
      </c>
      <c r="BX32" s="165" t="s">
        <v>523</v>
      </c>
      <c r="BY32" s="58" t="s">
        <v>232</v>
      </c>
      <c r="BZ32" s="73" t="s">
        <v>233</v>
      </c>
      <c r="CA32" s="58" t="s">
        <v>232</v>
      </c>
      <c r="CB32" s="73" t="s">
        <v>232</v>
      </c>
      <c r="CC32" s="165" t="s">
        <v>496</v>
      </c>
      <c r="CD32" s="73" t="s">
        <v>232</v>
      </c>
      <c r="CE32" s="73" t="s">
        <v>232</v>
      </c>
      <c r="CF32" s="59" t="s">
        <v>233</v>
      </c>
      <c r="CG32" s="59"/>
      <c r="CH32" s="56"/>
      <c r="CI32" s="56"/>
      <c r="CJ32" s="162"/>
      <c r="CK32" s="1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8"/>
      <c r="DO32" s="58"/>
      <c r="DP32" s="58"/>
      <c r="DQ32" s="59"/>
      <c r="DR32" s="56"/>
      <c r="DS32" s="56"/>
      <c r="DT32" s="56"/>
      <c r="DU32" s="56"/>
      <c r="DV32" s="59"/>
      <c r="DW32" s="59"/>
      <c r="DX32" s="59"/>
      <c r="DY32" s="59"/>
      <c r="DZ32" s="58"/>
      <c r="EA32" s="58" t="s">
        <v>232</v>
      </c>
      <c r="EB32" s="59"/>
      <c r="EC32" s="8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</row>
    <row r="33" spans="1:216" s="61" customFormat="1" ht="12.75">
      <c r="A33" s="91"/>
      <c r="B33" s="165" t="s">
        <v>383</v>
      </c>
      <c r="C33" s="56"/>
      <c r="D33" s="57"/>
      <c r="E33" s="56"/>
      <c r="F33" s="165" t="s">
        <v>596</v>
      </c>
      <c r="G33" s="91"/>
      <c r="H33" s="92"/>
      <c r="I33" s="165" t="s">
        <v>628</v>
      </c>
      <c r="J33" s="56">
        <v>55</v>
      </c>
      <c r="K33" s="58" t="s">
        <v>179</v>
      </c>
      <c r="L33" s="53" t="s">
        <v>180</v>
      </c>
      <c r="M33" s="56">
        <v>1</v>
      </c>
      <c r="N33" s="56" t="s">
        <v>698</v>
      </c>
      <c r="O33" s="56">
        <v>43</v>
      </c>
      <c r="P33" s="58" t="s">
        <v>233</v>
      </c>
      <c r="Q33" s="58" t="s">
        <v>233</v>
      </c>
      <c r="R33" s="58" t="s">
        <v>232</v>
      </c>
      <c r="S33" s="58" t="s">
        <v>232</v>
      </c>
      <c r="T33" s="56" t="s">
        <v>516</v>
      </c>
      <c r="U33" s="59">
        <v>7</v>
      </c>
      <c r="V33" s="59">
        <v>7</v>
      </c>
      <c r="W33" s="59" t="s">
        <v>240</v>
      </c>
      <c r="X33" s="56">
        <v>2</v>
      </c>
      <c r="Y33" s="56">
        <v>5</v>
      </c>
      <c r="Z33" s="59" t="s">
        <v>233</v>
      </c>
      <c r="AA33" s="56"/>
      <c r="AB33" s="98"/>
      <c r="AC33" s="95"/>
      <c r="AD33" s="58" t="s">
        <v>232</v>
      </c>
      <c r="AE33" s="56" t="s">
        <v>717</v>
      </c>
      <c r="AF33" s="58" t="s">
        <v>232</v>
      </c>
      <c r="AG33" s="58" t="s">
        <v>233</v>
      </c>
      <c r="AH33" s="56"/>
      <c r="AI33" s="73" t="s">
        <v>251</v>
      </c>
      <c r="AJ33" s="58" t="s">
        <v>232</v>
      </c>
      <c r="AK33" s="56" t="s">
        <v>729</v>
      </c>
      <c r="AL33" s="59" t="s">
        <v>245</v>
      </c>
      <c r="AM33" s="59"/>
      <c r="AN33" s="73" t="s">
        <v>232</v>
      </c>
      <c r="AO33" s="74">
        <v>1</v>
      </c>
      <c r="AP33" s="74">
        <v>2</v>
      </c>
      <c r="AQ33" s="73" t="s">
        <v>234</v>
      </c>
      <c r="AR33" s="73" t="s">
        <v>233</v>
      </c>
      <c r="AS33" s="56"/>
      <c r="AT33" s="56"/>
      <c r="AU33" s="56"/>
      <c r="AV33" s="59" t="s">
        <v>247</v>
      </c>
      <c r="AW33" s="56" t="s">
        <v>542</v>
      </c>
      <c r="AX33" s="58" t="s">
        <v>233</v>
      </c>
      <c r="AY33" s="73" t="s">
        <v>233</v>
      </c>
      <c r="AZ33" s="58" t="s">
        <v>233</v>
      </c>
      <c r="BA33" s="56"/>
      <c r="BB33" s="59">
        <v>1</v>
      </c>
      <c r="BC33" s="59"/>
      <c r="BD33" s="59"/>
      <c r="BE33" s="58" t="s">
        <v>233</v>
      </c>
      <c r="BF33" s="59"/>
      <c r="BG33" s="59"/>
      <c r="BH33" s="59"/>
      <c r="BI33" s="59"/>
      <c r="BJ33" s="59"/>
      <c r="BK33" s="59"/>
      <c r="BL33" s="59"/>
      <c r="BM33" s="56"/>
      <c r="BN33" s="59"/>
      <c r="BO33" s="56"/>
      <c r="BP33" s="56"/>
      <c r="BQ33" s="79"/>
      <c r="BR33" s="81"/>
      <c r="BS33" s="59"/>
      <c r="BT33" s="56"/>
      <c r="BU33" s="73"/>
      <c r="BV33" s="56"/>
      <c r="BW33" s="73" t="s">
        <v>232</v>
      </c>
      <c r="BX33" s="165" t="s">
        <v>523</v>
      </c>
      <c r="BY33" s="58" t="s">
        <v>232</v>
      </c>
      <c r="BZ33" s="73" t="s">
        <v>233</v>
      </c>
      <c r="CA33" s="58" t="s">
        <v>232</v>
      </c>
      <c r="CB33" s="73" t="s">
        <v>232</v>
      </c>
      <c r="CC33" s="165" t="s">
        <v>496</v>
      </c>
      <c r="CD33" s="73" t="s">
        <v>232</v>
      </c>
      <c r="CE33" s="73" t="s">
        <v>232</v>
      </c>
      <c r="CF33" s="59" t="s">
        <v>233</v>
      </c>
      <c r="CG33" s="59"/>
      <c r="CH33" s="56"/>
      <c r="CI33" s="56"/>
      <c r="CJ33" s="162"/>
      <c r="CK33" s="1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8"/>
      <c r="DO33" s="58"/>
      <c r="DP33" s="58"/>
      <c r="DQ33" s="59"/>
      <c r="DR33" s="56"/>
      <c r="DS33" s="56"/>
      <c r="DT33" s="56"/>
      <c r="DU33" s="56"/>
      <c r="DV33" s="59"/>
      <c r="DW33" s="59"/>
      <c r="DX33" s="59"/>
      <c r="DY33" s="59"/>
      <c r="DZ33" s="58"/>
      <c r="EA33" s="58" t="s">
        <v>232</v>
      </c>
      <c r="EB33" s="59"/>
      <c r="EC33" s="8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</row>
    <row r="34" spans="1:216" s="61" customFormat="1" ht="12.75">
      <c r="A34" s="91"/>
      <c r="B34" s="165" t="s">
        <v>383</v>
      </c>
      <c r="C34" s="56"/>
      <c r="D34" s="57"/>
      <c r="E34" s="56"/>
      <c r="F34" s="165" t="s">
        <v>596</v>
      </c>
      <c r="G34" s="91"/>
      <c r="H34" s="92"/>
      <c r="I34" s="165" t="s">
        <v>628</v>
      </c>
      <c r="J34" s="56">
        <v>55</v>
      </c>
      <c r="K34" s="58" t="s">
        <v>179</v>
      </c>
      <c r="L34" s="53" t="s">
        <v>180</v>
      </c>
      <c r="M34" s="56">
        <v>1</v>
      </c>
      <c r="N34" s="56" t="s">
        <v>698</v>
      </c>
      <c r="O34" s="56">
        <v>43</v>
      </c>
      <c r="P34" s="58" t="s">
        <v>233</v>
      </c>
      <c r="Q34" s="58" t="s">
        <v>233</v>
      </c>
      <c r="R34" s="58" t="s">
        <v>232</v>
      </c>
      <c r="S34" s="58" t="s">
        <v>233</v>
      </c>
      <c r="T34" s="56" t="s">
        <v>516</v>
      </c>
      <c r="U34" s="59">
        <v>7</v>
      </c>
      <c r="V34" s="59">
        <v>7</v>
      </c>
      <c r="W34" s="59" t="s">
        <v>240</v>
      </c>
      <c r="X34" s="56">
        <v>2</v>
      </c>
      <c r="Y34" s="56">
        <v>5</v>
      </c>
      <c r="Z34" s="59" t="s">
        <v>233</v>
      </c>
      <c r="AA34" s="56"/>
      <c r="AB34" s="98"/>
      <c r="AC34" s="95"/>
      <c r="AD34" s="58" t="s">
        <v>232</v>
      </c>
      <c r="AE34" s="56" t="s">
        <v>717</v>
      </c>
      <c r="AF34" s="58" t="s">
        <v>232</v>
      </c>
      <c r="AG34" s="58" t="s">
        <v>233</v>
      </c>
      <c r="AH34" s="56"/>
      <c r="AI34" s="73" t="s">
        <v>233</v>
      </c>
      <c r="AJ34" s="58" t="s">
        <v>232</v>
      </c>
      <c r="AK34" s="56" t="s">
        <v>729</v>
      </c>
      <c r="AL34" s="59" t="s">
        <v>245</v>
      </c>
      <c r="AM34" s="59"/>
      <c r="AN34" s="73" t="s">
        <v>232</v>
      </c>
      <c r="AO34" s="74">
        <v>1</v>
      </c>
      <c r="AP34" s="74">
        <v>2</v>
      </c>
      <c r="AQ34" s="73" t="s">
        <v>234</v>
      </c>
      <c r="AR34" s="73" t="s">
        <v>233</v>
      </c>
      <c r="AS34" s="56"/>
      <c r="AT34" s="56"/>
      <c r="AU34" s="56"/>
      <c r="AV34" s="59" t="s">
        <v>247</v>
      </c>
      <c r="AW34" s="56" t="s">
        <v>542</v>
      </c>
      <c r="AX34" s="58" t="s">
        <v>233</v>
      </c>
      <c r="AY34" s="73" t="s">
        <v>233</v>
      </c>
      <c r="AZ34" s="58" t="s">
        <v>233</v>
      </c>
      <c r="BA34" s="56"/>
      <c r="BB34" s="59">
        <v>1</v>
      </c>
      <c r="BC34" s="59"/>
      <c r="BD34" s="59"/>
      <c r="BE34" s="58" t="s">
        <v>233</v>
      </c>
      <c r="BF34" s="59"/>
      <c r="BG34" s="59"/>
      <c r="BH34" s="59"/>
      <c r="BI34" s="59"/>
      <c r="BJ34" s="59"/>
      <c r="BK34" s="59"/>
      <c r="BL34" s="59"/>
      <c r="BM34" s="56"/>
      <c r="BN34" s="59"/>
      <c r="BO34" s="56"/>
      <c r="BP34" s="56"/>
      <c r="BQ34" s="79"/>
      <c r="BR34" s="81"/>
      <c r="BS34" s="59"/>
      <c r="BT34" s="56"/>
      <c r="BU34" s="73"/>
      <c r="BV34" s="56"/>
      <c r="BW34" s="73" t="s">
        <v>232</v>
      </c>
      <c r="BX34" s="165" t="s">
        <v>523</v>
      </c>
      <c r="BY34" s="58" t="s">
        <v>232</v>
      </c>
      <c r="BZ34" s="73" t="s">
        <v>233</v>
      </c>
      <c r="CA34" s="58" t="s">
        <v>232</v>
      </c>
      <c r="CB34" s="73" t="s">
        <v>232</v>
      </c>
      <c r="CC34" s="165" t="s">
        <v>496</v>
      </c>
      <c r="CD34" s="73" t="s">
        <v>232</v>
      </c>
      <c r="CE34" s="73" t="s">
        <v>232</v>
      </c>
      <c r="CF34" s="59" t="s">
        <v>233</v>
      </c>
      <c r="CG34" s="59"/>
      <c r="CH34" s="56"/>
      <c r="CI34" s="56"/>
      <c r="CJ34" s="162"/>
      <c r="CK34" s="1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8"/>
      <c r="DO34" s="58"/>
      <c r="DP34" s="58"/>
      <c r="DQ34" s="59"/>
      <c r="DR34" s="56"/>
      <c r="DS34" s="56"/>
      <c r="DT34" s="56"/>
      <c r="DU34" s="56"/>
      <c r="DV34" s="59"/>
      <c r="DW34" s="59"/>
      <c r="DX34" s="59"/>
      <c r="DY34" s="59"/>
      <c r="DZ34" s="58"/>
      <c r="EA34" s="58" t="s">
        <v>232</v>
      </c>
      <c r="EB34" s="59"/>
      <c r="EC34" s="8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</row>
    <row r="35" spans="1:216" s="61" customFormat="1" ht="12.75">
      <c r="A35" s="91"/>
      <c r="B35" s="165" t="s">
        <v>384</v>
      </c>
      <c r="C35" s="56"/>
      <c r="D35" s="57"/>
      <c r="E35" s="56"/>
      <c r="F35" s="165" t="s">
        <v>596</v>
      </c>
      <c r="G35" s="91"/>
      <c r="H35" s="92"/>
      <c r="I35" s="165" t="s">
        <v>629</v>
      </c>
      <c r="J35" s="56">
        <v>36</v>
      </c>
      <c r="K35" s="58" t="s">
        <v>179</v>
      </c>
      <c r="L35" s="53" t="s">
        <v>180</v>
      </c>
      <c r="M35" s="56">
        <v>1</v>
      </c>
      <c r="N35" s="56" t="s">
        <v>698</v>
      </c>
      <c r="O35" s="56">
        <v>15</v>
      </c>
      <c r="P35" s="58" t="s">
        <v>232</v>
      </c>
      <c r="Q35" s="58" t="s">
        <v>232</v>
      </c>
      <c r="R35" s="58" t="s">
        <v>232</v>
      </c>
      <c r="S35" s="58" t="s">
        <v>233</v>
      </c>
      <c r="T35" s="56" t="s">
        <v>516</v>
      </c>
      <c r="U35" s="59">
        <v>7</v>
      </c>
      <c r="V35" s="59">
        <v>7</v>
      </c>
      <c r="W35" s="59" t="s">
        <v>242</v>
      </c>
      <c r="X35" s="56">
        <v>2</v>
      </c>
      <c r="Y35" s="56">
        <v>3</v>
      </c>
      <c r="Z35" s="59" t="s">
        <v>233</v>
      </c>
      <c r="AA35" s="56"/>
      <c r="AB35" s="98"/>
      <c r="AC35" s="95"/>
      <c r="AD35" s="58" t="s">
        <v>232</v>
      </c>
      <c r="AE35" s="56" t="s">
        <v>717</v>
      </c>
      <c r="AF35" s="58" t="s">
        <v>232</v>
      </c>
      <c r="AG35" s="58" t="s">
        <v>233</v>
      </c>
      <c r="AH35" s="56"/>
      <c r="AI35" s="73" t="s">
        <v>180</v>
      </c>
      <c r="AJ35" s="58" t="s">
        <v>232</v>
      </c>
      <c r="AK35" s="56"/>
      <c r="AL35" s="59" t="s">
        <v>246</v>
      </c>
      <c r="AM35" s="59" t="s">
        <v>237</v>
      </c>
      <c r="AN35" s="73" t="s">
        <v>232</v>
      </c>
      <c r="AO35" s="74">
        <v>1</v>
      </c>
      <c r="AP35" s="74"/>
      <c r="AQ35" s="73" t="s">
        <v>233</v>
      </c>
      <c r="AR35" s="73" t="s">
        <v>232</v>
      </c>
      <c r="AS35" s="56"/>
      <c r="AT35" s="56"/>
      <c r="AU35" s="56"/>
      <c r="AV35" s="59"/>
      <c r="AW35" s="56"/>
      <c r="AX35" s="58" t="s">
        <v>232</v>
      </c>
      <c r="AY35" s="73" t="s">
        <v>234</v>
      </c>
      <c r="AZ35" s="58" t="s">
        <v>232</v>
      </c>
      <c r="BA35" s="56">
        <v>1</v>
      </c>
      <c r="BB35" s="59">
        <v>1</v>
      </c>
      <c r="BC35" s="59" t="s">
        <v>774</v>
      </c>
      <c r="BD35" s="59">
        <v>1</v>
      </c>
      <c r="BE35" s="58"/>
      <c r="BF35" s="59"/>
      <c r="BG35" s="59"/>
      <c r="BH35" s="59"/>
      <c r="BI35" s="59"/>
      <c r="BJ35" s="59"/>
      <c r="BK35" s="59"/>
      <c r="BL35" s="59"/>
      <c r="BM35" s="56"/>
      <c r="BN35" s="59"/>
      <c r="BO35" s="56"/>
      <c r="BP35" s="56"/>
      <c r="BQ35" s="79"/>
      <c r="BR35" s="81"/>
      <c r="BS35" s="59"/>
      <c r="BT35" s="165" t="s">
        <v>542</v>
      </c>
      <c r="BU35" s="73" t="s">
        <v>232</v>
      </c>
      <c r="BV35" s="56"/>
      <c r="BW35" s="73"/>
      <c r="BX35" s="56"/>
      <c r="BY35" s="58" t="s">
        <v>232</v>
      </c>
      <c r="BZ35" s="73" t="s">
        <v>232</v>
      </c>
      <c r="CA35" s="58" t="s">
        <v>232</v>
      </c>
      <c r="CB35" s="73" t="s">
        <v>232</v>
      </c>
      <c r="CC35" s="165" t="s">
        <v>497</v>
      </c>
      <c r="CD35" s="73" t="s">
        <v>233</v>
      </c>
      <c r="CE35" s="73"/>
      <c r="CF35" s="59"/>
      <c r="CG35" s="59" t="s">
        <v>233</v>
      </c>
      <c r="CH35" s="56"/>
      <c r="CI35" s="56"/>
      <c r="CJ35" s="162"/>
      <c r="CK35" s="1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8"/>
      <c r="DO35" s="58"/>
      <c r="DP35" s="58"/>
      <c r="DQ35" s="59"/>
      <c r="DR35" s="56"/>
      <c r="DS35" s="56"/>
      <c r="DT35" s="56"/>
      <c r="DU35" s="56"/>
      <c r="DV35" s="59"/>
      <c r="DW35" s="59"/>
      <c r="DX35" s="59"/>
      <c r="DY35" s="59"/>
      <c r="DZ35" s="58"/>
      <c r="EA35" s="58"/>
      <c r="EB35" s="59"/>
      <c r="EC35" s="8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</row>
    <row r="36" spans="1:216" s="61" customFormat="1" ht="12.75">
      <c r="A36" s="91"/>
      <c r="B36" s="165" t="s">
        <v>384</v>
      </c>
      <c r="C36" s="56"/>
      <c r="D36" s="57"/>
      <c r="E36" s="56"/>
      <c r="F36" s="165" t="s">
        <v>596</v>
      </c>
      <c r="G36" s="91"/>
      <c r="H36" s="92"/>
      <c r="I36" s="165" t="s">
        <v>629</v>
      </c>
      <c r="J36" s="56">
        <v>36</v>
      </c>
      <c r="K36" s="58" t="s">
        <v>179</v>
      </c>
      <c r="L36" s="53" t="s">
        <v>180</v>
      </c>
      <c r="M36" s="56">
        <v>1</v>
      </c>
      <c r="N36" s="56" t="s">
        <v>698</v>
      </c>
      <c r="O36" s="56">
        <v>15</v>
      </c>
      <c r="P36" s="58" t="s">
        <v>232</v>
      </c>
      <c r="Q36" s="58" t="s">
        <v>232</v>
      </c>
      <c r="R36" s="58" t="s">
        <v>232</v>
      </c>
      <c r="S36" s="58" t="s">
        <v>233</v>
      </c>
      <c r="T36" s="56" t="s">
        <v>516</v>
      </c>
      <c r="U36" s="59">
        <v>7</v>
      </c>
      <c r="V36" s="59">
        <v>7</v>
      </c>
      <c r="W36" s="59" t="s">
        <v>242</v>
      </c>
      <c r="X36" s="56">
        <v>2</v>
      </c>
      <c r="Y36" s="56">
        <v>3</v>
      </c>
      <c r="Z36" s="59" t="s">
        <v>233</v>
      </c>
      <c r="AA36" s="56"/>
      <c r="AB36" s="98"/>
      <c r="AC36" s="95"/>
      <c r="AD36" s="58" t="s">
        <v>232</v>
      </c>
      <c r="AE36" s="56" t="s">
        <v>715</v>
      </c>
      <c r="AF36" s="58" t="s">
        <v>232</v>
      </c>
      <c r="AG36" s="58" t="s">
        <v>233</v>
      </c>
      <c r="AH36" s="56"/>
      <c r="AI36" s="73" t="s">
        <v>180</v>
      </c>
      <c r="AJ36" s="58" t="s">
        <v>232</v>
      </c>
      <c r="AK36" s="56"/>
      <c r="AL36" s="59" t="s">
        <v>246</v>
      </c>
      <c r="AM36" s="59" t="s">
        <v>237</v>
      </c>
      <c r="AN36" s="73" t="s">
        <v>232</v>
      </c>
      <c r="AO36" s="74">
        <v>1</v>
      </c>
      <c r="AP36" s="74"/>
      <c r="AQ36" s="73" t="s">
        <v>233</v>
      </c>
      <c r="AR36" s="73" t="s">
        <v>232</v>
      </c>
      <c r="AS36" s="56"/>
      <c r="AT36" s="56"/>
      <c r="AU36" s="56"/>
      <c r="AV36" s="59"/>
      <c r="AW36" s="56"/>
      <c r="AX36" s="58" t="s">
        <v>232</v>
      </c>
      <c r="AY36" s="73" t="s">
        <v>234</v>
      </c>
      <c r="AZ36" s="58" t="s">
        <v>232</v>
      </c>
      <c r="BA36" s="56">
        <v>1</v>
      </c>
      <c r="BB36" s="59">
        <v>1</v>
      </c>
      <c r="BC36" s="59">
        <v>2015</v>
      </c>
      <c r="BD36" s="59">
        <v>1</v>
      </c>
      <c r="BE36" s="58"/>
      <c r="BF36" s="59"/>
      <c r="BG36" s="59"/>
      <c r="BH36" s="59"/>
      <c r="BI36" s="59"/>
      <c r="BJ36" s="59"/>
      <c r="BK36" s="59"/>
      <c r="BL36" s="59"/>
      <c r="BM36" s="56"/>
      <c r="BN36" s="59"/>
      <c r="BO36" s="56"/>
      <c r="BP36" s="56"/>
      <c r="BQ36" s="79"/>
      <c r="BR36" s="81"/>
      <c r="BS36" s="59"/>
      <c r="BT36" s="165" t="s">
        <v>542</v>
      </c>
      <c r="BU36" s="73" t="s">
        <v>232</v>
      </c>
      <c r="BV36" s="165"/>
      <c r="BW36" s="73"/>
      <c r="BX36" s="56"/>
      <c r="BY36" s="58" t="s">
        <v>232</v>
      </c>
      <c r="BZ36" s="73" t="s">
        <v>232</v>
      </c>
      <c r="CA36" s="58" t="s">
        <v>232</v>
      </c>
      <c r="CB36" s="73" t="s">
        <v>232</v>
      </c>
      <c r="CC36" s="165" t="s">
        <v>497</v>
      </c>
      <c r="CD36" s="73" t="s">
        <v>233</v>
      </c>
      <c r="CE36" s="73"/>
      <c r="CF36" s="59"/>
      <c r="CG36" s="59" t="s">
        <v>233</v>
      </c>
      <c r="CH36" s="56"/>
      <c r="CI36" s="56"/>
      <c r="CJ36" s="162"/>
      <c r="CK36" s="1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8"/>
      <c r="DO36" s="58"/>
      <c r="DP36" s="58"/>
      <c r="DQ36" s="59"/>
      <c r="DR36" s="56"/>
      <c r="DS36" s="56"/>
      <c r="DT36" s="56"/>
      <c r="DU36" s="56"/>
      <c r="DV36" s="59"/>
      <c r="DW36" s="59"/>
      <c r="DX36" s="59"/>
      <c r="DY36" s="59"/>
      <c r="DZ36" s="58"/>
      <c r="EA36" s="58"/>
      <c r="EB36" s="59"/>
      <c r="EC36" s="8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</row>
    <row r="37" spans="1:216" s="61" customFormat="1" ht="12.75">
      <c r="A37" s="91"/>
      <c r="B37" s="165" t="s">
        <v>385</v>
      </c>
      <c r="C37" s="56"/>
      <c r="D37" s="57"/>
      <c r="E37" s="56"/>
      <c r="F37" s="165" t="s">
        <v>596</v>
      </c>
      <c r="G37" s="91"/>
      <c r="H37" s="92"/>
      <c r="I37" s="165" t="s">
        <v>630</v>
      </c>
      <c r="J37" s="56">
        <v>70</v>
      </c>
      <c r="K37" s="58" t="s">
        <v>179</v>
      </c>
      <c r="L37" s="53" t="s">
        <v>180</v>
      </c>
      <c r="M37" s="56">
        <v>1</v>
      </c>
      <c r="N37" s="56" t="s">
        <v>698</v>
      </c>
      <c r="O37" s="56"/>
      <c r="P37" s="58" t="s">
        <v>232</v>
      </c>
      <c r="Q37" s="58"/>
      <c r="R37" s="58" t="s">
        <v>232</v>
      </c>
      <c r="S37" s="58" t="s">
        <v>232</v>
      </c>
      <c r="T37" s="56" t="s">
        <v>703</v>
      </c>
      <c r="U37" s="59">
        <v>7</v>
      </c>
      <c r="V37" s="59">
        <v>7</v>
      </c>
      <c r="W37" s="59" t="s">
        <v>242</v>
      </c>
      <c r="X37" s="56">
        <v>2</v>
      </c>
      <c r="Y37" s="56">
        <v>7</v>
      </c>
      <c r="Z37" s="59" t="s">
        <v>233</v>
      </c>
      <c r="AA37" s="56"/>
      <c r="AB37" s="98"/>
      <c r="AC37" s="95"/>
      <c r="AD37" s="58" t="s">
        <v>232</v>
      </c>
      <c r="AE37" s="56"/>
      <c r="AF37" s="58"/>
      <c r="AG37" s="58" t="s">
        <v>233</v>
      </c>
      <c r="AH37" s="56"/>
      <c r="AI37" s="73" t="s">
        <v>180</v>
      </c>
      <c r="AJ37" s="58" t="s">
        <v>232</v>
      </c>
      <c r="AK37" s="56"/>
      <c r="AL37" s="59" t="s">
        <v>246</v>
      </c>
      <c r="AM37" s="59"/>
      <c r="AN37" s="73" t="s">
        <v>232</v>
      </c>
      <c r="AO37" s="74">
        <v>3</v>
      </c>
      <c r="AP37" s="74"/>
      <c r="AQ37" s="73" t="s">
        <v>233</v>
      </c>
      <c r="AR37" s="73" t="s">
        <v>233</v>
      </c>
      <c r="AS37" s="56"/>
      <c r="AT37" s="56"/>
      <c r="AU37" s="56" t="s">
        <v>762</v>
      </c>
      <c r="AV37" s="59" t="s">
        <v>247</v>
      </c>
      <c r="AW37" s="56" t="s">
        <v>571</v>
      </c>
      <c r="AX37" s="58" t="s">
        <v>232</v>
      </c>
      <c r="AY37" s="73" t="s">
        <v>232</v>
      </c>
      <c r="AZ37" s="58" t="s">
        <v>232</v>
      </c>
      <c r="BA37" s="56"/>
      <c r="BB37" s="59">
        <v>3</v>
      </c>
      <c r="BC37" s="59">
        <v>2000</v>
      </c>
      <c r="BD37" s="59">
        <v>4</v>
      </c>
      <c r="BE37" s="58" t="s">
        <v>233</v>
      </c>
      <c r="BF37" s="59"/>
      <c r="BG37" s="59"/>
      <c r="BH37" s="59"/>
      <c r="BI37" s="59">
        <v>4</v>
      </c>
      <c r="BJ37" s="59"/>
      <c r="BK37" s="59"/>
      <c r="BL37" s="59"/>
      <c r="BM37" s="56"/>
      <c r="BN37" s="59"/>
      <c r="BO37" s="56"/>
      <c r="BP37" s="56"/>
      <c r="BQ37" s="79"/>
      <c r="BR37" s="81"/>
      <c r="BS37" s="59" t="s">
        <v>247</v>
      </c>
      <c r="BT37" s="165" t="s">
        <v>571</v>
      </c>
      <c r="BU37" s="73" t="s">
        <v>232</v>
      </c>
      <c r="BV37" s="165"/>
      <c r="BW37" s="73" t="s">
        <v>232</v>
      </c>
      <c r="BX37" s="56"/>
      <c r="BY37" s="58" t="s">
        <v>232</v>
      </c>
      <c r="BZ37" s="73" t="s">
        <v>232</v>
      </c>
      <c r="CA37" s="58" t="s">
        <v>232</v>
      </c>
      <c r="CB37" s="73" t="s">
        <v>232</v>
      </c>
      <c r="CC37" s="165" t="s">
        <v>498</v>
      </c>
      <c r="CD37" s="73" t="s">
        <v>233</v>
      </c>
      <c r="CE37" s="73"/>
      <c r="CF37" s="59"/>
      <c r="CG37" s="59" t="s">
        <v>235</v>
      </c>
      <c r="CH37" s="165" t="s">
        <v>460</v>
      </c>
      <c r="CI37" s="165" t="s">
        <v>461</v>
      </c>
      <c r="CJ37" s="162"/>
      <c r="CK37" s="1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8"/>
      <c r="DO37" s="58"/>
      <c r="DP37" s="58"/>
      <c r="DQ37" s="59"/>
      <c r="DR37" s="56"/>
      <c r="DS37" s="56"/>
      <c r="DT37" s="56"/>
      <c r="DU37" s="56"/>
      <c r="DV37" s="59"/>
      <c r="DW37" s="59"/>
      <c r="DX37" s="59"/>
      <c r="DY37" s="59"/>
      <c r="DZ37" s="58"/>
      <c r="EA37" s="58" t="s">
        <v>232</v>
      </c>
      <c r="EB37" s="59"/>
      <c r="EC37" s="8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</row>
    <row r="38" spans="1:216" s="61" customFormat="1" ht="12.75">
      <c r="A38" s="91"/>
      <c r="B38" s="165" t="s">
        <v>385</v>
      </c>
      <c r="C38" s="56"/>
      <c r="D38" s="57"/>
      <c r="E38" s="56"/>
      <c r="F38" s="165" t="s">
        <v>596</v>
      </c>
      <c r="G38" s="91"/>
      <c r="H38" s="92"/>
      <c r="I38" s="165" t="s">
        <v>630</v>
      </c>
      <c r="J38" s="56">
        <v>70</v>
      </c>
      <c r="K38" s="58" t="s">
        <v>179</v>
      </c>
      <c r="L38" s="53" t="s">
        <v>180</v>
      </c>
      <c r="M38" s="56">
        <v>1</v>
      </c>
      <c r="N38" s="56" t="s">
        <v>698</v>
      </c>
      <c r="O38" s="56"/>
      <c r="P38" s="58" t="s">
        <v>232</v>
      </c>
      <c r="Q38" s="58"/>
      <c r="R38" s="58" t="s">
        <v>232</v>
      </c>
      <c r="S38" s="58" t="s">
        <v>232</v>
      </c>
      <c r="T38" s="56" t="s">
        <v>703</v>
      </c>
      <c r="U38" s="59">
        <v>7</v>
      </c>
      <c r="V38" s="59">
        <v>7</v>
      </c>
      <c r="W38" s="59" t="s">
        <v>242</v>
      </c>
      <c r="X38" s="56">
        <v>2</v>
      </c>
      <c r="Y38" s="56">
        <v>7</v>
      </c>
      <c r="Z38" s="59" t="s">
        <v>233</v>
      </c>
      <c r="AA38" s="56"/>
      <c r="AB38" s="98"/>
      <c r="AC38" s="95"/>
      <c r="AD38" s="58" t="s">
        <v>232</v>
      </c>
      <c r="AE38" s="56"/>
      <c r="AF38" s="58"/>
      <c r="AG38" s="58" t="s">
        <v>233</v>
      </c>
      <c r="AH38" s="56"/>
      <c r="AI38" s="73" t="s">
        <v>251</v>
      </c>
      <c r="AJ38" s="58" t="s">
        <v>232</v>
      </c>
      <c r="AK38" s="56"/>
      <c r="AL38" s="59" t="s">
        <v>246</v>
      </c>
      <c r="AM38" s="59"/>
      <c r="AN38" s="73" t="s">
        <v>232</v>
      </c>
      <c r="AO38" s="74">
        <v>3</v>
      </c>
      <c r="AP38" s="74"/>
      <c r="AQ38" s="73" t="s">
        <v>233</v>
      </c>
      <c r="AR38" s="73" t="s">
        <v>233</v>
      </c>
      <c r="AS38" s="56"/>
      <c r="AT38" s="56"/>
      <c r="AU38" s="56" t="s">
        <v>762</v>
      </c>
      <c r="AV38" s="59" t="s">
        <v>247</v>
      </c>
      <c r="AW38" s="56" t="s">
        <v>571</v>
      </c>
      <c r="AX38" s="58" t="s">
        <v>232</v>
      </c>
      <c r="AY38" s="73" t="s">
        <v>232</v>
      </c>
      <c r="AZ38" s="58" t="s">
        <v>232</v>
      </c>
      <c r="BA38" s="56"/>
      <c r="BB38" s="59">
        <v>3</v>
      </c>
      <c r="BC38" s="59">
        <v>2000</v>
      </c>
      <c r="BD38" s="59">
        <v>4</v>
      </c>
      <c r="BE38" s="58" t="s">
        <v>233</v>
      </c>
      <c r="BF38" s="59"/>
      <c r="BG38" s="59"/>
      <c r="BH38" s="59"/>
      <c r="BI38" s="59">
        <v>4</v>
      </c>
      <c r="BJ38" s="59" t="s">
        <v>239</v>
      </c>
      <c r="BK38" s="59" t="s">
        <v>180</v>
      </c>
      <c r="BL38" s="59" t="s">
        <v>180</v>
      </c>
      <c r="BM38" s="56" t="s">
        <v>492</v>
      </c>
      <c r="BN38" s="59"/>
      <c r="BO38" s="56"/>
      <c r="BP38" s="56" t="s">
        <v>782</v>
      </c>
      <c r="BQ38" s="79"/>
      <c r="BR38" s="81"/>
      <c r="BS38" s="59" t="s">
        <v>247</v>
      </c>
      <c r="BT38" s="165" t="s">
        <v>571</v>
      </c>
      <c r="BU38" s="73" t="s">
        <v>232</v>
      </c>
      <c r="BV38" s="56"/>
      <c r="BW38" s="73" t="s">
        <v>232</v>
      </c>
      <c r="BX38" s="56"/>
      <c r="BY38" s="58" t="s">
        <v>232</v>
      </c>
      <c r="BZ38" s="73" t="s">
        <v>232</v>
      </c>
      <c r="CA38" s="58" t="s">
        <v>232</v>
      </c>
      <c r="CB38" s="73" t="s">
        <v>232</v>
      </c>
      <c r="CC38" s="165" t="s">
        <v>498</v>
      </c>
      <c r="CD38" s="73" t="s">
        <v>233</v>
      </c>
      <c r="CE38" s="73"/>
      <c r="CF38" s="59"/>
      <c r="CG38" s="59" t="s">
        <v>235</v>
      </c>
      <c r="CH38" s="165" t="s">
        <v>460</v>
      </c>
      <c r="CI38" s="165" t="s">
        <v>461</v>
      </c>
      <c r="CJ38" s="162"/>
      <c r="CK38" s="1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8"/>
      <c r="DO38" s="58"/>
      <c r="DP38" s="58"/>
      <c r="DQ38" s="59"/>
      <c r="DR38" s="56"/>
      <c r="DS38" s="56"/>
      <c r="DT38" s="56"/>
      <c r="DU38" s="56"/>
      <c r="DV38" s="59"/>
      <c r="DW38" s="59"/>
      <c r="DX38" s="59"/>
      <c r="DY38" s="59"/>
      <c r="DZ38" s="58"/>
      <c r="EA38" s="58" t="s">
        <v>232</v>
      </c>
      <c r="EB38" s="59"/>
      <c r="EC38" s="8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</row>
    <row r="39" spans="1:216" s="61" customFormat="1" ht="12.75">
      <c r="A39" s="91"/>
      <c r="B39" s="165" t="s">
        <v>385</v>
      </c>
      <c r="C39" s="56"/>
      <c r="D39" s="57"/>
      <c r="E39" s="56"/>
      <c r="F39" s="165" t="s">
        <v>596</v>
      </c>
      <c r="G39" s="91"/>
      <c r="H39" s="92"/>
      <c r="I39" s="165" t="s">
        <v>630</v>
      </c>
      <c r="J39" s="56">
        <v>70</v>
      </c>
      <c r="K39" s="58" t="s">
        <v>179</v>
      </c>
      <c r="L39" s="53" t="s">
        <v>180</v>
      </c>
      <c r="M39" s="56">
        <v>1</v>
      </c>
      <c r="N39" s="56" t="s">
        <v>698</v>
      </c>
      <c r="O39" s="56"/>
      <c r="P39" s="58" t="s">
        <v>232</v>
      </c>
      <c r="Q39" s="58"/>
      <c r="R39" s="58" t="s">
        <v>232</v>
      </c>
      <c r="S39" s="58" t="s">
        <v>232</v>
      </c>
      <c r="T39" s="56" t="s">
        <v>703</v>
      </c>
      <c r="U39" s="59">
        <v>7</v>
      </c>
      <c r="V39" s="59">
        <v>7</v>
      </c>
      <c r="W39" s="59" t="s">
        <v>242</v>
      </c>
      <c r="X39" s="56">
        <v>2</v>
      </c>
      <c r="Y39" s="56">
        <v>7</v>
      </c>
      <c r="Z39" s="59" t="s">
        <v>233</v>
      </c>
      <c r="AA39" s="56"/>
      <c r="AB39" s="98"/>
      <c r="AC39" s="95"/>
      <c r="AD39" s="58" t="s">
        <v>232</v>
      </c>
      <c r="AE39" s="56"/>
      <c r="AF39" s="58"/>
      <c r="AG39" s="58" t="s">
        <v>233</v>
      </c>
      <c r="AH39" s="56"/>
      <c r="AI39" s="73" t="s">
        <v>252</v>
      </c>
      <c r="AJ39" s="58" t="s">
        <v>232</v>
      </c>
      <c r="AK39" s="56"/>
      <c r="AL39" s="59" t="s">
        <v>246</v>
      </c>
      <c r="AM39" s="59"/>
      <c r="AN39" s="73" t="s">
        <v>232</v>
      </c>
      <c r="AO39" s="74">
        <v>3</v>
      </c>
      <c r="AP39" s="74"/>
      <c r="AQ39" s="73" t="s">
        <v>233</v>
      </c>
      <c r="AR39" s="73" t="s">
        <v>233</v>
      </c>
      <c r="AS39" s="56"/>
      <c r="AT39" s="56"/>
      <c r="AU39" s="56" t="s">
        <v>762</v>
      </c>
      <c r="AV39" s="59" t="s">
        <v>247</v>
      </c>
      <c r="AW39" s="56" t="s">
        <v>571</v>
      </c>
      <c r="AX39" s="58" t="s">
        <v>232</v>
      </c>
      <c r="AY39" s="73" t="s">
        <v>232</v>
      </c>
      <c r="AZ39" s="58" t="s">
        <v>232</v>
      </c>
      <c r="BA39" s="56"/>
      <c r="BB39" s="59">
        <v>3</v>
      </c>
      <c r="BC39" s="59">
        <v>2000</v>
      </c>
      <c r="BD39" s="59">
        <v>4</v>
      </c>
      <c r="BE39" s="58" t="s">
        <v>233</v>
      </c>
      <c r="BF39" s="59"/>
      <c r="BG39" s="59"/>
      <c r="BH39" s="59"/>
      <c r="BI39" s="59">
        <v>4</v>
      </c>
      <c r="BJ39" s="59" t="s">
        <v>239</v>
      </c>
      <c r="BK39" s="59" t="s">
        <v>180</v>
      </c>
      <c r="BL39" s="59" t="s">
        <v>180</v>
      </c>
      <c r="BM39" s="56" t="s">
        <v>492</v>
      </c>
      <c r="BN39" s="59"/>
      <c r="BO39" s="56"/>
      <c r="BP39" s="56" t="s">
        <v>782</v>
      </c>
      <c r="BQ39" s="79"/>
      <c r="BR39" s="81"/>
      <c r="BS39" s="59" t="s">
        <v>247</v>
      </c>
      <c r="BT39" s="165" t="s">
        <v>571</v>
      </c>
      <c r="BU39" s="73" t="s">
        <v>232</v>
      </c>
      <c r="BV39" s="56"/>
      <c r="BW39" s="73" t="s">
        <v>232</v>
      </c>
      <c r="BX39" s="56"/>
      <c r="BY39" s="58" t="s">
        <v>232</v>
      </c>
      <c r="BZ39" s="73" t="s">
        <v>232</v>
      </c>
      <c r="CA39" s="58" t="s">
        <v>232</v>
      </c>
      <c r="CB39" s="73" t="s">
        <v>232</v>
      </c>
      <c r="CC39" s="165" t="s">
        <v>498</v>
      </c>
      <c r="CD39" s="73" t="s">
        <v>233</v>
      </c>
      <c r="CE39" s="73"/>
      <c r="CF39" s="59"/>
      <c r="CG39" s="59" t="s">
        <v>235</v>
      </c>
      <c r="CH39" s="165" t="s">
        <v>460</v>
      </c>
      <c r="CI39" s="165" t="s">
        <v>461</v>
      </c>
      <c r="CJ39" s="162"/>
      <c r="CK39" s="1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8"/>
      <c r="DO39" s="58"/>
      <c r="DP39" s="58"/>
      <c r="DQ39" s="59"/>
      <c r="DR39" s="56"/>
      <c r="DS39" s="56"/>
      <c r="DT39" s="56"/>
      <c r="DU39" s="56"/>
      <c r="DV39" s="59"/>
      <c r="DW39" s="59"/>
      <c r="DX39" s="59"/>
      <c r="DY39" s="59"/>
      <c r="DZ39" s="58"/>
      <c r="EA39" s="58" t="s">
        <v>232</v>
      </c>
      <c r="EB39" s="59"/>
      <c r="EC39" s="8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</row>
    <row r="40" spans="1:216" s="61" customFormat="1" ht="12.75">
      <c r="A40" s="91"/>
      <c r="B40" s="165" t="s">
        <v>386</v>
      </c>
      <c r="C40" s="56"/>
      <c r="D40" s="57"/>
      <c r="E40" s="56"/>
      <c r="F40" s="165" t="s">
        <v>596</v>
      </c>
      <c r="G40" s="91"/>
      <c r="H40" s="92"/>
      <c r="I40" s="165" t="s">
        <v>631</v>
      </c>
      <c r="J40" s="56">
        <v>55</v>
      </c>
      <c r="K40" s="58" t="s">
        <v>179</v>
      </c>
      <c r="L40" s="53" t="s">
        <v>180</v>
      </c>
      <c r="M40" s="56">
        <v>1</v>
      </c>
      <c r="N40" s="56" t="s">
        <v>698</v>
      </c>
      <c r="O40" s="56"/>
      <c r="P40" s="58" t="s">
        <v>232</v>
      </c>
      <c r="Q40" s="58" t="s">
        <v>233</v>
      </c>
      <c r="R40" s="58" t="s">
        <v>232</v>
      </c>
      <c r="S40" s="58" t="s">
        <v>233</v>
      </c>
      <c r="T40" s="56" t="s">
        <v>704</v>
      </c>
      <c r="U40" s="59">
        <v>7</v>
      </c>
      <c r="V40" s="59">
        <v>7</v>
      </c>
      <c r="W40" s="59" t="s">
        <v>240</v>
      </c>
      <c r="X40" s="56">
        <v>2</v>
      </c>
      <c r="Y40" s="56">
        <v>5</v>
      </c>
      <c r="Z40" s="59" t="s">
        <v>233</v>
      </c>
      <c r="AA40" s="56"/>
      <c r="AB40" s="98"/>
      <c r="AC40" s="95"/>
      <c r="AD40" s="58" t="s">
        <v>232</v>
      </c>
      <c r="AE40" s="56" t="s">
        <v>717</v>
      </c>
      <c r="AF40" s="58" t="s">
        <v>232</v>
      </c>
      <c r="AG40" s="58" t="s">
        <v>233</v>
      </c>
      <c r="AH40" s="56"/>
      <c r="AI40" s="73" t="s">
        <v>233</v>
      </c>
      <c r="AJ40" s="58" t="s">
        <v>232</v>
      </c>
      <c r="AK40" s="56"/>
      <c r="AL40" s="59" t="s">
        <v>246</v>
      </c>
      <c r="AM40" s="59"/>
      <c r="AN40" s="73" t="s">
        <v>232</v>
      </c>
      <c r="AO40" s="74">
        <v>1</v>
      </c>
      <c r="AP40" s="74"/>
      <c r="AQ40" s="73"/>
      <c r="AR40" s="73" t="s">
        <v>232</v>
      </c>
      <c r="AS40" s="56"/>
      <c r="AT40" s="56"/>
      <c r="AU40" s="56"/>
      <c r="AV40" s="59" t="s">
        <v>234</v>
      </c>
      <c r="AW40" s="56" t="s">
        <v>766</v>
      </c>
      <c r="AX40" s="58" t="s">
        <v>232</v>
      </c>
      <c r="AY40" s="73"/>
      <c r="AZ40" s="58" t="s">
        <v>232</v>
      </c>
      <c r="BA40" s="56">
        <v>3</v>
      </c>
      <c r="BB40" s="59"/>
      <c r="BC40" s="59">
        <v>1983</v>
      </c>
      <c r="BD40" s="59">
        <v>4</v>
      </c>
      <c r="BE40" s="58" t="s">
        <v>233</v>
      </c>
      <c r="BF40" s="59"/>
      <c r="BG40" s="59"/>
      <c r="BH40" s="59"/>
      <c r="BI40" s="59"/>
      <c r="BJ40" s="59" t="s">
        <v>238</v>
      </c>
      <c r="BK40" s="59"/>
      <c r="BL40" s="59"/>
      <c r="BM40" s="56"/>
      <c r="BN40" s="59"/>
      <c r="BO40" s="56"/>
      <c r="BP40" s="56" t="s">
        <v>781</v>
      </c>
      <c r="BQ40" s="79"/>
      <c r="BR40" s="81"/>
      <c r="BS40" s="59"/>
      <c r="BT40" s="165" t="s">
        <v>572</v>
      </c>
      <c r="BU40" s="73" t="s">
        <v>233</v>
      </c>
      <c r="BV40" s="165" t="s">
        <v>542</v>
      </c>
      <c r="BW40" s="73" t="s">
        <v>232</v>
      </c>
      <c r="BX40" s="165" t="s">
        <v>524</v>
      </c>
      <c r="BY40" s="58"/>
      <c r="BZ40" s="73"/>
      <c r="CA40" s="58" t="s">
        <v>232</v>
      </c>
      <c r="CB40" s="73" t="s">
        <v>232</v>
      </c>
      <c r="CC40" s="165" t="s">
        <v>496</v>
      </c>
      <c r="CD40" s="73" t="s">
        <v>232</v>
      </c>
      <c r="CE40" s="73" t="s">
        <v>234</v>
      </c>
      <c r="CF40" s="59" t="s">
        <v>233</v>
      </c>
      <c r="CG40" s="59"/>
      <c r="CH40" s="165" t="s">
        <v>462</v>
      </c>
      <c r="CI40" s="56"/>
      <c r="CJ40" s="162"/>
      <c r="CK40" s="159"/>
      <c r="CL40" s="59"/>
      <c r="CM40" s="59"/>
      <c r="CN40" s="59"/>
      <c r="CO40" s="59"/>
      <c r="CP40" s="59"/>
      <c r="CQ40" s="59"/>
      <c r="CR40" s="59"/>
      <c r="CS40" s="59"/>
      <c r="CT40" s="59" t="s">
        <v>237</v>
      </c>
      <c r="CU40" s="59"/>
      <c r="CV40" s="59"/>
      <c r="CW40" s="59" t="s">
        <v>180</v>
      </c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8"/>
      <c r="DO40" s="58"/>
      <c r="DP40" s="58"/>
      <c r="DQ40" s="59"/>
      <c r="DR40" s="56"/>
      <c r="DS40" s="56"/>
      <c r="DT40" s="56"/>
      <c r="DU40" s="56"/>
      <c r="DV40" s="59"/>
      <c r="DW40" s="59"/>
      <c r="DX40" s="59"/>
      <c r="DY40" s="59"/>
      <c r="DZ40" s="58"/>
      <c r="EA40" s="58"/>
      <c r="EB40" s="59"/>
      <c r="EC40" s="8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</row>
    <row r="41" spans="1:216" s="61" customFormat="1" ht="12.75">
      <c r="A41" s="91"/>
      <c r="B41" s="165" t="s">
        <v>386</v>
      </c>
      <c r="C41" s="56"/>
      <c r="D41" s="57"/>
      <c r="E41" s="56"/>
      <c r="F41" s="165" t="s">
        <v>596</v>
      </c>
      <c r="G41" s="91"/>
      <c r="H41" s="92"/>
      <c r="I41" s="165" t="s">
        <v>631</v>
      </c>
      <c r="J41" s="56">
        <v>55</v>
      </c>
      <c r="K41" s="58" t="s">
        <v>179</v>
      </c>
      <c r="L41" s="53" t="s">
        <v>236</v>
      </c>
      <c r="M41" s="56"/>
      <c r="N41" s="56" t="s">
        <v>698</v>
      </c>
      <c r="O41" s="56"/>
      <c r="P41" s="58" t="s">
        <v>232</v>
      </c>
      <c r="Q41" s="58" t="s">
        <v>233</v>
      </c>
      <c r="R41" s="58" t="s">
        <v>232</v>
      </c>
      <c r="S41" s="58" t="s">
        <v>233</v>
      </c>
      <c r="T41" s="56" t="s">
        <v>705</v>
      </c>
      <c r="U41" s="59">
        <v>7</v>
      </c>
      <c r="V41" s="59">
        <v>7</v>
      </c>
      <c r="W41" s="59" t="s">
        <v>240</v>
      </c>
      <c r="X41" s="56">
        <v>2</v>
      </c>
      <c r="Y41" s="56">
        <v>5</v>
      </c>
      <c r="Z41" s="59" t="s">
        <v>233</v>
      </c>
      <c r="AA41" s="56"/>
      <c r="AB41" s="98"/>
      <c r="AC41" s="95"/>
      <c r="AD41" s="58" t="s">
        <v>232</v>
      </c>
      <c r="AE41" s="56" t="s">
        <v>715</v>
      </c>
      <c r="AF41" s="58" t="s">
        <v>232</v>
      </c>
      <c r="AG41" s="58" t="s">
        <v>233</v>
      </c>
      <c r="AH41" s="56"/>
      <c r="AI41" s="73" t="s">
        <v>233</v>
      </c>
      <c r="AJ41" s="58" t="s">
        <v>232</v>
      </c>
      <c r="AK41" s="56"/>
      <c r="AL41" s="59" t="s">
        <v>246</v>
      </c>
      <c r="AM41" s="59"/>
      <c r="AN41" s="73" t="s">
        <v>232</v>
      </c>
      <c r="AO41" s="74">
        <v>1</v>
      </c>
      <c r="AP41" s="74"/>
      <c r="AQ41" s="73"/>
      <c r="AR41" s="73" t="s">
        <v>232</v>
      </c>
      <c r="AS41" s="56" t="s">
        <v>538</v>
      </c>
      <c r="AT41" s="56" t="s">
        <v>740</v>
      </c>
      <c r="AU41" s="56"/>
      <c r="AV41" s="59" t="s">
        <v>234</v>
      </c>
      <c r="AW41" s="56" t="s">
        <v>766</v>
      </c>
      <c r="AX41" s="58" t="s">
        <v>232</v>
      </c>
      <c r="AY41" s="73"/>
      <c r="AZ41" s="58" t="s">
        <v>232</v>
      </c>
      <c r="BA41" s="56">
        <v>3</v>
      </c>
      <c r="BB41" s="59"/>
      <c r="BC41" s="59">
        <v>1983</v>
      </c>
      <c r="BD41" s="59">
        <v>4</v>
      </c>
      <c r="BE41" s="58" t="s">
        <v>233</v>
      </c>
      <c r="BF41" s="59"/>
      <c r="BG41" s="59"/>
      <c r="BH41" s="59"/>
      <c r="BI41" s="59"/>
      <c r="BJ41" s="59" t="s">
        <v>239</v>
      </c>
      <c r="BK41" s="59"/>
      <c r="BL41" s="59"/>
      <c r="BM41" s="56"/>
      <c r="BN41" s="59"/>
      <c r="BO41" s="56"/>
      <c r="BP41" s="56" t="s">
        <v>780</v>
      </c>
      <c r="BQ41" s="79"/>
      <c r="BR41" s="81"/>
      <c r="BS41" s="59"/>
      <c r="BT41" s="165" t="s">
        <v>572</v>
      </c>
      <c r="BU41" s="73" t="s">
        <v>233</v>
      </c>
      <c r="BV41" s="165" t="s">
        <v>542</v>
      </c>
      <c r="BW41" s="73" t="s">
        <v>232</v>
      </c>
      <c r="BX41" s="165" t="s">
        <v>524</v>
      </c>
      <c r="BY41" s="58"/>
      <c r="BZ41" s="73"/>
      <c r="CA41" s="58" t="s">
        <v>232</v>
      </c>
      <c r="CB41" s="73" t="s">
        <v>232</v>
      </c>
      <c r="CC41" s="165" t="s">
        <v>496</v>
      </c>
      <c r="CD41" s="73" t="s">
        <v>232</v>
      </c>
      <c r="CE41" s="73" t="s">
        <v>234</v>
      </c>
      <c r="CF41" s="59" t="s">
        <v>233</v>
      </c>
      <c r="CG41" s="59"/>
      <c r="CH41" s="165" t="s">
        <v>462</v>
      </c>
      <c r="CI41" s="56"/>
      <c r="CJ41" s="162"/>
      <c r="CK41" s="159"/>
      <c r="CL41" s="59"/>
      <c r="CM41" s="59"/>
      <c r="CN41" s="59"/>
      <c r="CO41" s="59"/>
      <c r="CP41" s="59"/>
      <c r="CQ41" s="59"/>
      <c r="CR41" s="59"/>
      <c r="CS41" s="59"/>
      <c r="CT41" s="59" t="s">
        <v>237</v>
      </c>
      <c r="CU41" s="59"/>
      <c r="CV41" s="59"/>
      <c r="CW41" s="59" t="s">
        <v>180</v>
      </c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8"/>
      <c r="DO41" s="58"/>
      <c r="DP41" s="58"/>
      <c r="DQ41" s="59"/>
      <c r="DR41" s="56"/>
      <c r="DS41" s="56"/>
      <c r="DT41" s="56"/>
      <c r="DU41" s="56"/>
      <c r="DV41" s="59"/>
      <c r="DW41" s="59"/>
      <c r="DX41" s="59"/>
      <c r="DY41" s="59"/>
      <c r="DZ41" s="58"/>
      <c r="EA41" s="58"/>
      <c r="EB41" s="59"/>
      <c r="EC41" s="8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</row>
    <row r="42" spans="1:216" s="61" customFormat="1" ht="12.75">
      <c r="A42" s="91"/>
      <c r="B42" s="165" t="s">
        <v>386</v>
      </c>
      <c r="C42" s="56"/>
      <c r="D42" s="57"/>
      <c r="E42" s="56"/>
      <c r="F42" s="165" t="s">
        <v>596</v>
      </c>
      <c r="G42" s="91"/>
      <c r="H42" s="92"/>
      <c r="I42" s="165" t="s">
        <v>631</v>
      </c>
      <c r="J42" s="56">
        <v>55</v>
      </c>
      <c r="K42" s="58" t="s">
        <v>179</v>
      </c>
      <c r="L42" s="53" t="s">
        <v>238</v>
      </c>
      <c r="M42" s="56"/>
      <c r="N42" s="56" t="s">
        <v>698</v>
      </c>
      <c r="O42" s="56"/>
      <c r="P42" s="58" t="s">
        <v>232</v>
      </c>
      <c r="Q42" s="58" t="s">
        <v>233</v>
      </c>
      <c r="R42" s="58" t="s">
        <v>232</v>
      </c>
      <c r="S42" s="58" t="s">
        <v>233</v>
      </c>
      <c r="T42" s="56" t="s">
        <v>706</v>
      </c>
      <c r="U42" s="59">
        <v>7</v>
      </c>
      <c r="V42" s="59">
        <v>7</v>
      </c>
      <c r="W42" s="59" t="s">
        <v>240</v>
      </c>
      <c r="X42" s="56">
        <v>2</v>
      </c>
      <c r="Y42" s="56">
        <v>5</v>
      </c>
      <c r="Z42" s="59" t="s">
        <v>233</v>
      </c>
      <c r="AA42" s="56"/>
      <c r="AB42" s="98"/>
      <c r="AC42" s="95"/>
      <c r="AD42" s="58" t="s">
        <v>232</v>
      </c>
      <c r="AE42" s="56" t="s">
        <v>717</v>
      </c>
      <c r="AF42" s="58" t="s">
        <v>232</v>
      </c>
      <c r="AG42" s="58" t="s">
        <v>233</v>
      </c>
      <c r="AH42" s="56"/>
      <c r="AI42" s="73" t="s">
        <v>233</v>
      </c>
      <c r="AJ42" s="58" t="s">
        <v>232</v>
      </c>
      <c r="AK42" s="56"/>
      <c r="AL42" s="59" t="s">
        <v>246</v>
      </c>
      <c r="AM42" s="59"/>
      <c r="AN42" s="73" t="s">
        <v>232</v>
      </c>
      <c r="AO42" s="74">
        <v>1</v>
      </c>
      <c r="AP42" s="74"/>
      <c r="AQ42" s="73"/>
      <c r="AR42" s="73" t="s">
        <v>232</v>
      </c>
      <c r="AS42" s="56" t="s">
        <v>538</v>
      </c>
      <c r="AT42" s="56" t="s">
        <v>740</v>
      </c>
      <c r="AU42" s="56"/>
      <c r="AV42" s="59" t="s">
        <v>234</v>
      </c>
      <c r="AW42" s="56" t="s">
        <v>766</v>
      </c>
      <c r="AX42" s="58" t="s">
        <v>232</v>
      </c>
      <c r="AY42" s="73"/>
      <c r="AZ42" s="58" t="s">
        <v>232</v>
      </c>
      <c r="BA42" s="56">
        <v>3</v>
      </c>
      <c r="BB42" s="59"/>
      <c r="BC42" s="59">
        <v>1983</v>
      </c>
      <c r="BD42" s="59">
        <v>4</v>
      </c>
      <c r="BE42" s="58" t="s">
        <v>233</v>
      </c>
      <c r="BF42" s="59"/>
      <c r="BG42" s="59"/>
      <c r="BH42" s="59"/>
      <c r="BI42" s="59"/>
      <c r="BJ42" s="59" t="s">
        <v>239</v>
      </c>
      <c r="BK42" s="59"/>
      <c r="BL42" s="59"/>
      <c r="BM42" s="56"/>
      <c r="BN42" s="59"/>
      <c r="BO42" s="56"/>
      <c r="BP42" s="56" t="s">
        <v>780</v>
      </c>
      <c r="BQ42" s="79"/>
      <c r="BR42" s="81"/>
      <c r="BS42" s="59"/>
      <c r="BT42" s="165" t="s">
        <v>572</v>
      </c>
      <c r="BU42" s="73" t="s">
        <v>233</v>
      </c>
      <c r="BV42" s="165" t="s">
        <v>542</v>
      </c>
      <c r="BW42" s="73" t="s">
        <v>232</v>
      </c>
      <c r="BX42" s="165" t="s">
        <v>524</v>
      </c>
      <c r="BY42" s="58"/>
      <c r="BZ42" s="73"/>
      <c r="CA42" s="58" t="s">
        <v>232</v>
      </c>
      <c r="CB42" s="73" t="s">
        <v>232</v>
      </c>
      <c r="CC42" s="165" t="s">
        <v>496</v>
      </c>
      <c r="CD42" s="73" t="s">
        <v>232</v>
      </c>
      <c r="CE42" s="73" t="s">
        <v>234</v>
      </c>
      <c r="CF42" s="59" t="s">
        <v>233</v>
      </c>
      <c r="CG42" s="59"/>
      <c r="CH42" s="165" t="s">
        <v>462</v>
      </c>
      <c r="CI42" s="56"/>
      <c r="CJ42" s="162"/>
      <c r="CK42" s="159"/>
      <c r="CL42" s="59"/>
      <c r="CM42" s="59"/>
      <c r="CN42" s="59"/>
      <c r="CO42" s="59"/>
      <c r="CP42" s="59"/>
      <c r="CQ42" s="59"/>
      <c r="CR42" s="59"/>
      <c r="CS42" s="59"/>
      <c r="CT42" s="59" t="s">
        <v>237</v>
      </c>
      <c r="CU42" s="59"/>
      <c r="CV42" s="59"/>
      <c r="CW42" s="59" t="s">
        <v>180</v>
      </c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8"/>
      <c r="DO42" s="58"/>
      <c r="DP42" s="58"/>
      <c r="DQ42" s="59"/>
      <c r="DR42" s="56"/>
      <c r="DS42" s="56"/>
      <c r="DT42" s="56"/>
      <c r="DU42" s="56"/>
      <c r="DV42" s="59"/>
      <c r="DW42" s="59"/>
      <c r="DX42" s="59"/>
      <c r="DY42" s="59"/>
      <c r="DZ42" s="58"/>
      <c r="EA42" s="58"/>
      <c r="EB42" s="59"/>
      <c r="EC42" s="8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</row>
    <row r="43" spans="1:216" s="61" customFormat="1" ht="12.75">
      <c r="A43" s="91"/>
      <c r="B43" s="165" t="s">
        <v>387</v>
      </c>
      <c r="C43" s="56"/>
      <c r="D43" s="57"/>
      <c r="E43" s="56"/>
      <c r="F43" s="165" t="s">
        <v>596</v>
      </c>
      <c r="G43" s="91"/>
      <c r="H43" s="92"/>
      <c r="I43" s="165" t="s">
        <v>632</v>
      </c>
      <c r="J43" s="56">
        <v>40</v>
      </c>
      <c r="K43" s="58" t="s">
        <v>180</v>
      </c>
      <c r="L43" s="53" t="s">
        <v>233</v>
      </c>
      <c r="M43" s="56"/>
      <c r="N43" s="56" t="s">
        <v>698</v>
      </c>
      <c r="O43" s="56">
        <v>25</v>
      </c>
      <c r="P43" s="58" t="s">
        <v>232</v>
      </c>
      <c r="Q43" s="58"/>
      <c r="R43" s="58" t="s">
        <v>232</v>
      </c>
      <c r="S43" s="58" t="s">
        <v>233</v>
      </c>
      <c r="T43" s="56" t="s">
        <v>707</v>
      </c>
      <c r="U43" s="59">
        <v>7</v>
      </c>
      <c r="V43" s="59">
        <v>7</v>
      </c>
      <c r="W43" s="59" t="s">
        <v>242</v>
      </c>
      <c r="X43" s="56">
        <v>6</v>
      </c>
      <c r="Y43" s="56"/>
      <c r="Z43" s="59"/>
      <c r="AA43" s="56"/>
      <c r="AB43" s="98"/>
      <c r="AC43" s="95"/>
      <c r="AD43" s="58" t="s">
        <v>232</v>
      </c>
      <c r="AE43" s="56" t="s">
        <v>717</v>
      </c>
      <c r="AF43" s="58" t="s">
        <v>232</v>
      </c>
      <c r="AG43" s="58" t="s">
        <v>233</v>
      </c>
      <c r="AH43" s="56"/>
      <c r="AI43" s="73" t="s">
        <v>233</v>
      </c>
      <c r="AJ43" s="58" t="s">
        <v>232</v>
      </c>
      <c r="AK43" s="56"/>
      <c r="AL43" s="59" t="s">
        <v>246</v>
      </c>
      <c r="AM43" s="59"/>
      <c r="AN43" s="73" t="s">
        <v>232</v>
      </c>
      <c r="AO43" s="74">
        <v>1</v>
      </c>
      <c r="AP43" s="74"/>
      <c r="AQ43" s="73" t="s">
        <v>233</v>
      </c>
      <c r="AR43" s="73" t="s">
        <v>232</v>
      </c>
      <c r="AS43" s="56"/>
      <c r="AT43" s="56" t="s">
        <v>750</v>
      </c>
      <c r="AU43" s="56"/>
      <c r="AV43" s="59" t="s">
        <v>247</v>
      </c>
      <c r="AW43" s="56"/>
      <c r="AX43" s="58" t="s">
        <v>232</v>
      </c>
      <c r="AY43" s="73" t="s">
        <v>233</v>
      </c>
      <c r="AZ43" s="58" t="s">
        <v>233</v>
      </c>
      <c r="BA43" s="56"/>
      <c r="BB43" s="59" t="s">
        <v>234</v>
      </c>
      <c r="BC43" s="59">
        <v>1985</v>
      </c>
      <c r="BD43" s="59">
        <v>4</v>
      </c>
      <c r="BE43" s="58" t="s">
        <v>233</v>
      </c>
      <c r="BF43" s="59"/>
      <c r="BG43" s="59"/>
      <c r="BH43" s="59"/>
      <c r="BI43" s="59"/>
      <c r="BJ43" s="59" t="s">
        <v>238</v>
      </c>
      <c r="BK43" s="59"/>
      <c r="BL43" s="59"/>
      <c r="BM43" s="56"/>
      <c r="BN43" s="59"/>
      <c r="BO43" s="56"/>
      <c r="BP43" s="56" t="s">
        <v>779</v>
      </c>
      <c r="BQ43" s="79"/>
      <c r="BR43" s="81"/>
      <c r="BS43" s="59" t="s">
        <v>179</v>
      </c>
      <c r="BT43" s="56"/>
      <c r="BU43" s="73" t="s">
        <v>232</v>
      </c>
      <c r="BV43" s="56"/>
      <c r="BW43" s="73" t="s">
        <v>232</v>
      </c>
      <c r="BX43" s="165" t="s">
        <v>525</v>
      </c>
      <c r="BY43" s="58"/>
      <c r="BZ43" s="73"/>
      <c r="CA43" s="58" t="s">
        <v>232</v>
      </c>
      <c r="CB43" s="73" t="s">
        <v>232</v>
      </c>
      <c r="CC43" s="165" t="s">
        <v>496</v>
      </c>
      <c r="CD43" s="73" t="s">
        <v>232</v>
      </c>
      <c r="CE43" s="73" t="s">
        <v>234</v>
      </c>
      <c r="CF43" s="59" t="s">
        <v>233</v>
      </c>
      <c r="CG43" s="59"/>
      <c r="CH43" s="165" t="s">
        <v>463</v>
      </c>
      <c r="CI43" s="56"/>
      <c r="CJ43" s="162"/>
      <c r="CK43" s="1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8"/>
      <c r="DO43" s="58"/>
      <c r="DP43" s="58"/>
      <c r="DQ43" s="59"/>
      <c r="DR43" s="56"/>
      <c r="DS43" s="56"/>
      <c r="DT43" s="56"/>
      <c r="DU43" s="56"/>
      <c r="DV43" s="59"/>
      <c r="DW43" s="59"/>
      <c r="DX43" s="59"/>
      <c r="DY43" s="59"/>
      <c r="DZ43" s="58"/>
      <c r="EA43" s="58"/>
      <c r="EB43" s="59"/>
      <c r="EC43" s="8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</row>
    <row r="44" spans="1:216" s="61" customFormat="1" ht="12.75">
      <c r="A44" s="91"/>
      <c r="B44" s="165" t="s">
        <v>387</v>
      </c>
      <c r="C44" s="56"/>
      <c r="D44" s="57"/>
      <c r="E44" s="56"/>
      <c r="F44" s="165" t="s">
        <v>596</v>
      </c>
      <c r="G44" s="91"/>
      <c r="H44" s="92"/>
      <c r="I44" s="165" t="s">
        <v>632</v>
      </c>
      <c r="J44" s="56">
        <v>40</v>
      </c>
      <c r="K44" s="58" t="s">
        <v>180</v>
      </c>
      <c r="L44" s="53" t="s">
        <v>233</v>
      </c>
      <c r="M44" s="56"/>
      <c r="N44" s="56" t="s">
        <v>698</v>
      </c>
      <c r="O44" s="56">
        <v>25</v>
      </c>
      <c r="P44" s="58" t="s">
        <v>232</v>
      </c>
      <c r="Q44" s="58"/>
      <c r="R44" s="58" t="s">
        <v>232</v>
      </c>
      <c r="S44" s="58" t="s">
        <v>233</v>
      </c>
      <c r="T44" s="56" t="s">
        <v>707</v>
      </c>
      <c r="U44" s="59">
        <v>7</v>
      </c>
      <c r="V44" s="59">
        <v>7</v>
      </c>
      <c r="W44" s="59" t="s">
        <v>242</v>
      </c>
      <c r="X44" s="56">
        <v>6</v>
      </c>
      <c r="Y44" s="56"/>
      <c r="Z44" s="59"/>
      <c r="AA44" s="56"/>
      <c r="AB44" s="98"/>
      <c r="AC44" s="95"/>
      <c r="AD44" s="58" t="s">
        <v>232</v>
      </c>
      <c r="AE44" s="56" t="s">
        <v>715</v>
      </c>
      <c r="AF44" s="58" t="s">
        <v>232</v>
      </c>
      <c r="AG44" s="58" t="s">
        <v>233</v>
      </c>
      <c r="AH44" s="56"/>
      <c r="AI44" s="73" t="s">
        <v>233</v>
      </c>
      <c r="AJ44" s="58" t="s">
        <v>232</v>
      </c>
      <c r="AK44" s="56"/>
      <c r="AL44" s="59" t="s">
        <v>246</v>
      </c>
      <c r="AM44" s="59"/>
      <c r="AN44" s="73" t="s">
        <v>232</v>
      </c>
      <c r="AO44" s="74">
        <v>1</v>
      </c>
      <c r="AP44" s="74"/>
      <c r="AQ44" s="73" t="s">
        <v>233</v>
      </c>
      <c r="AR44" s="73" t="s">
        <v>232</v>
      </c>
      <c r="AS44" s="56"/>
      <c r="AT44" s="56" t="s">
        <v>750</v>
      </c>
      <c r="AU44" s="56"/>
      <c r="AV44" s="59" t="s">
        <v>247</v>
      </c>
      <c r="AW44" s="56"/>
      <c r="AX44" s="58" t="s">
        <v>232</v>
      </c>
      <c r="AY44" s="73" t="s">
        <v>233</v>
      </c>
      <c r="AZ44" s="58"/>
      <c r="BA44" s="56"/>
      <c r="BB44" s="59" t="s">
        <v>234</v>
      </c>
      <c r="BC44" s="59">
        <v>1985</v>
      </c>
      <c r="BD44" s="59">
        <v>4</v>
      </c>
      <c r="BE44" s="58"/>
      <c r="BF44" s="59"/>
      <c r="BG44" s="59"/>
      <c r="BH44" s="59"/>
      <c r="BI44" s="59"/>
      <c r="BJ44" s="59" t="s">
        <v>239</v>
      </c>
      <c r="BK44" s="59"/>
      <c r="BL44" s="59"/>
      <c r="BM44" s="56"/>
      <c r="BN44" s="59"/>
      <c r="BO44" s="56"/>
      <c r="BP44" s="56" t="s">
        <v>779</v>
      </c>
      <c r="BQ44" s="79"/>
      <c r="BR44" s="81"/>
      <c r="BS44" s="59" t="s">
        <v>179</v>
      </c>
      <c r="BT44" s="56"/>
      <c r="BU44" s="73" t="s">
        <v>232</v>
      </c>
      <c r="BV44" s="56"/>
      <c r="BW44" s="73" t="s">
        <v>232</v>
      </c>
      <c r="BX44" s="165" t="s">
        <v>525</v>
      </c>
      <c r="BY44" s="58"/>
      <c r="BZ44" s="73"/>
      <c r="CA44" s="58"/>
      <c r="CB44" s="73" t="s">
        <v>232</v>
      </c>
      <c r="CC44" s="165" t="s">
        <v>496</v>
      </c>
      <c r="CD44" s="73" t="s">
        <v>232</v>
      </c>
      <c r="CE44" s="73" t="s">
        <v>234</v>
      </c>
      <c r="CF44" s="59" t="s">
        <v>233</v>
      </c>
      <c r="CG44" s="59"/>
      <c r="CH44" s="165" t="s">
        <v>463</v>
      </c>
      <c r="CI44" s="56"/>
      <c r="CJ44" s="162"/>
      <c r="CK44" s="1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8"/>
      <c r="DO44" s="58"/>
      <c r="DP44" s="58"/>
      <c r="DQ44" s="59"/>
      <c r="DR44" s="56"/>
      <c r="DS44" s="56"/>
      <c r="DT44" s="56"/>
      <c r="DU44" s="56"/>
      <c r="DV44" s="59"/>
      <c r="DW44" s="59"/>
      <c r="DX44" s="59"/>
      <c r="DY44" s="59"/>
      <c r="DZ44" s="58"/>
      <c r="EA44" s="58"/>
      <c r="EB44" s="59"/>
      <c r="EC44" s="8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</row>
    <row r="45" spans="1:216" s="61" customFormat="1" ht="12.75">
      <c r="A45" s="91"/>
      <c r="B45" s="165" t="s">
        <v>388</v>
      </c>
      <c r="C45" s="56"/>
      <c r="D45" s="57"/>
      <c r="E45" s="56"/>
      <c r="F45" s="165" t="s">
        <v>596</v>
      </c>
      <c r="G45" s="91"/>
      <c r="H45" s="92"/>
      <c r="I45" s="165" t="s">
        <v>633</v>
      </c>
      <c r="J45" s="56">
        <v>70</v>
      </c>
      <c r="K45" s="58" t="s">
        <v>180</v>
      </c>
      <c r="L45" s="53" t="s">
        <v>233</v>
      </c>
      <c r="M45" s="56"/>
      <c r="N45" s="56" t="s">
        <v>698</v>
      </c>
      <c r="O45" s="56"/>
      <c r="P45" s="58"/>
      <c r="Q45" s="58"/>
      <c r="R45" s="58"/>
      <c r="S45" s="58"/>
      <c r="T45" s="56"/>
      <c r="U45" s="59"/>
      <c r="V45" s="59"/>
      <c r="W45" s="59"/>
      <c r="X45" s="56"/>
      <c r="Y45" s="56"/>
      <c r="Z45" s="59"/>
      <c r="AA45" s="56"/>
      <c r="AB45" s="98"/>
      <c r="AC45" s="95"/>
      <c r="AD45" s="58" t="s">
        <v>232</v>
      </c>
      <c r="AE45" s="56" t="s">
        <v>717</v>
      </c>
      <c r="AF45" s="58" t="s">
        <v>232</v>
      </c>
      <c r="AG45" s="58"/>
      <c r="AH45" s="56"/>
      <c r="AI45" s="73"/>
      <c r="AJ45" s="58"/>
      <c r="AK45" s="56"/>
      <c r="AL45" s="59" t="s">
        <v>246</v>
      </c>
      <c r="AM45" s="59"/>
      <c r="AN45" s="73" t="s">
        <v>232</v>
      </c>
      <c r="AO45" s="74"/>
      <c r="AP45" s="74"/>
      <c r="AQ45" s="73"/>
      <c r="AR45" s="73"/>
      <c r="AS45" s="56"/>
      <c r="AT45" s="56"/>
      <c r="AU45" s="56"/>
      <c r="AV45" s="59"/>
      <c r="AW45" s="56"/>
      <c r="AX45" s="58"/>
      <c r="AY45" s="73"/>
      <c r="AZ45" s="58"/>
      <c r="BA45" s="56"/>
      <c r="BB45" s="59"/>
      <c r="BC45" s="59"/>
      <c r="BD45" s="59"/>
      <c r="BE45" s="58"/>
      <c r="BF45" s="59"/>
      <c r="BG45" s="59"/>
      <c r="BH45" s="59"/>
      <c r="BI45" s="59"/>
      <c r="BJ45" s="59"/>
      <c r="BK45" s="59"/>
      <c r="BL45" s="59"/>
      <c r="BM45" s="56"/>
      <c r="BN45" s="59"/>
      <c r="BO45" s="56"/>
      <c r="BP45" s="56"/>
      <c r="BQ45" s="79"/>
      <c r="BR45" s="81"/>
      <c r="BS45" s="59"/>
      <c r="BT45" s="56"/>
      <c r="BU45" s="73"/>
      <c r="BV45" s="56"/>
      <c r="BW45" s="73"/>
      <c r="BX45" s="56"/>
      <c r="BY45" s="58"/>
      <c r="BZ45" s="73"/>
      <c r="CA45" s="58"/>
      <c r="CB45" s="73"/>
      <c r="CC45" s="56"/>
      <c r="CD45" s="73"/>
      <c r="CE45" s="73"/>
      <c r="CF45" s="59"/>
      <c r="CG45" s="59"/>
      <c r="CH45" s="56"/>
      <c r="CI45" s="56"/>
      <c r="CJ45" s="162"/>
      <c r="CK45" s="1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8"/>
      <c r="DO45" s="58"/>
      <c r="DP45" s="58"/>
      <c r="DQ45" s="59"/>
      <c r="DR45" s="56"/>
      <c r="DS45" s="56"/>
      <c r="DT45" s="56"/>
      <c r="DU45" s="56"/>
      <c r="DV45" s="59"/>
      <c r="DW45" s="59"/>
      <c r="DX45" s="59"/>
      <c r="DY45" s="59"/>
      <c r="DZ45" s="58"/>
      <c r="EA45" s="58"/>
      <c r="EB45" s="59"/>
      <c r="EC45" s="8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</row>
    <row r="46" spans="1:216" s="61" customFormat="1" ht="12.75">
      <c r="A46" s="91"/>
      <c r="B46" s="165" t="s">
        <v>389</v>
      </c>
      <c r="C46" s="165" t="s">
        <v>584</v>
      </c>
      <c r="D46" s="168">
        <v>42425</v>
      </c>
      <c r="E46" s="165" t="s">
        <v>604</v>
      </c>
      <c r="F46" s="165" t="s">
        <v>596</v>
      </c>
      <c r="G46" s="91"/>
      <c r="H46" s="92"/>
      <c r="I46" s="165" t="s">
        <v>634</v>
      </c>
      <c r="J46" s="56">
        <v>20</v>
      </c>
      <c r="K46" s="58" t="s">
        <v>179</v>
      </c>
      <c r="L46" s="53" t="s">
        <v>233</v>
      </c>
      <c r="M46" s="56"/>
      <c r="N46" s="56"/>
      <c r="O46" s="56"/>
      <c r="P46" s="58"/>
      <c r="Q46" s="58"/>
      <c r="R46" s="58" t="s">
        <v>233</v>
      </c>
      <c r="S46" s="58" t="s">
        <v>233</v>
      </c>
      <c r="T46" s="56"/>
      <c r="U46" s="59"/>
      <c r="V46" s="59"/>
      <c r="W46" s="59"/>
      <c r="X46" s="56"/>
      <c r="Y46" s="56"/>
      <c r="Z46" s="59"/>
      <c r="AA46" s="56"/>
      <c r="AB46" s="98"/>
      <c r="AC46" s="95"/>
      <c r="AD46" s="58" t="s">
        <v>233</v>
      </c>
      <c r="AE46" s="56"/>
      <c r="AF46" s="58"/>
      <c r="AG46" s="58" t="s">
        <v>233</v>
      </c>
      <c r="AH46" s="56"/>
      <c r="AI46" s="73"/>
      <c r="AJ46" s="58" t="s">
        <v>232</v>
      </c>
      <c r="AK46" s="56" t="s">
        <v>728</v>
      </c>
      <c r="AL46" s="59" t="s">
        <v>233</v>
      </c>
      <c r="AM46" s="59"/>
      <c r="AN46" s="73"/>
      <c r="AO46" s="74"/>
      <c r="AP46" s="74"/>
      <c r="AQ46" s="73"/>
      <c r="AR46" s="73" t="s">
        <v>234</v>
      </c>
      <c r="AS46" s="56"/>
      <c r="AT46" s="56"/>
      <c r="AU46" s="56"/>
      <c r="AV46" s="59" t="s">
        <v>234</v>
      </c>
      <c r="AW46" s="56"/>
      <c r="AX46" s="58" t="s">
        <v>233</v>
      </c>
      <c r="AY46" s="73" t="s">
        <v>233</v>
      </c>
      <c r="AZ46" s="58" t="s">
        <v>233</v>
      </c>
      <c r="BA46" s="56"/>
      <c r="BB46" s="59" t="s">
        <v>234</v>
      </c>
      <c r="BC46" s="59"/>
      <c r="BD46" s="59"/>
      <c r="BE46" s="58"/>
      <c r="BF46" s="59"/>
      <c r="BG46" s="59"/>
      <c r="BH46" s="59"/>
      <c r="BI46" s="59"/>
      <c r="BJ46" s="59"/>
      <c r="BK46" s="59"/>
      <c r="BL46" s="59"/>
      <c r="BM46" s="56"/>
      <c r="BN46" s="59"/>
      <c r="BO46" s="56"/>
      <c r="BP46" s="56"/>
      <c r="BQ46" s="79"/>
      <c r="BR46" s="81"/>
      <c r="BS46" s="59" t="s">
        <v>234</v>
      </c>
      <c r="BT46" s="56"/>
      <c r="BU46" s="73" t="s">
        <v>232</v>
      </c>
      <c r="BV46" s="165" t="s">
        <v>548</v>
      </c>
      <c r="BW46" s="73" t="s">
        <v>233</v>
      </c>
      <c r="BX46" s="56"/>
      <c r="BY46" s="58"/>
      <c r="BZ46" s="73"/>
      <c r="CA46" s="58"/>
      <c r="CB46" s="73"/>
      <c r="CC46" s="56"/>
      <c r="CD46" s="73" t="s">
        <v>234</v>
      </c>
      <c r="CE46" s="73" t="s">
        <v>234</v>
      </c>
      <c r="CF46" s="59" t="s">
        <v>234</v>
      </c>
      <c r="CG46" s="59"/>
      <c r="CH46" s="165" t="s">
        <v>454</v>
      </c>
      <c r="CI46" s="56"/>
      <c r="CJ46" s="162"/>
      <c r="CK46" s="1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8"/>
      <c r="DO46" s="58"/>
      <c r="DP46" s="58"/>
      <c r="DQ46" s="59"/>
      <c r="DR46" s="56"/>
      <c r="DS46" s="56"/>
      <c r="DT46" s="56"/>
      <c r="DU46" s="56"/>
      <c r="DV46" s="59"/>
      <c r="DW46" s="59"/>
      <c r="DX46" s="59"/>
      <c r="DY46" s="59"/>
      <c r="DZ46" s="58"/>
      <c r="EA46" s="58"/>
      <c r="EB46" s="59"/>
      <c r="EC46" s="8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</row>
    <row r="47" spans="1:216" s="61" customFormat="1" ht="12.75">
      <c r="A47" s="91"/>
      <c r="B47" s="165" t="s">
        <v>390</v>
      </c>
      <c r="C47" s="165" t="s">
        <v>584</v>
      </c>
      <c r="D47" s="168">
        <v>42425</v>
      </c>
      <c r="E47" s="165" t="s">
        <v>604</v>
      </c>
      <c r="F47" s="165" t="s">
        <v>596</v>
      </c>
      <c r="G47" s="91"/>
      <c r="H47" s="92"/>
      <c r="I47" s="165" t="s">
        <v>635</v>
      </c>
      <c r="J47" s="56">
        <v>70</v>
      </c>
      <c r="K47" s="58" t="s">
        <v>179</v>
      </c>
      <c r="L47" s="53" t="s">
        <v>233</v>
      </c>
      <c r="M47" s="56"/>
      <c r="N47" s="56"/>
      <c r="O47" s="56"/>
      <c r="P47" s="58" t="s">
        <v>232</v>
      </c>
      <c r="Q47" s="58" t="s">
        <v>250</v>
      </c>
      <c r="R47" s="58" t="s">
        <v>232</v>
      </c>
      <c r="S47" s="58" t="s">
        <v>232</v>
      </c>
      <c r="T47" s="56"/>
      <c r="U47" s="59">
        <v>3</v>
      </c>
      <c r="V47" s="59">
        <v>3</v>
      </c>
      <c r="W47" s="59" t="s">
        <v>240</v>
      </c>
      <c r="X47" s="56">
        <v>1</v>
      </c>
      <c r="Y47" s="56">
        <v>3</v>
      </c>
      <c r="Z47" s="59" t="s">
        <v>233</v>
      </c>
      <c r="AA47" s="56"/>
      <c r="AB47" s="98"/>
      <c r="AC47" s="95"/>
      <c r="AD47" s="58" t="s">
        <v>233</v>
      </c>
      <c r="AE47" s="56"/>
      <c r="AF47" s="58"/>
      <c r="AG47" s="58"/>
      <c r="AH47" s="56"/>
      <c r="AI47" s="73"/>
      <c r="AJ47" s="58"/>
      <c r="AK47" s="56"/>
      <c r="AL47" s="59"/>
      <c r="AM47" s="59"/>
      <c r="AN47" s="73"/>
      <c r="AO47" s="74"/>
      <c r="AP47" s="74"/>
      <c r="AQ47" s="73"/>
      <c r="AR47" s="73"/>
      <c r="AS47" s="56"/>
      <c r="AT47" s="56"/>
      <c r="AU47" s="56"/>
      <c r="AV47" s="59"/>
      <c r="AW47" s="56"/>
      <c r="AX47" s="58"/>
      <c r="AY47" s="73" t="s">
        <v>234</v>
      </c>
      <c r="AZ47" s="58" t="s">
        <v>233</v>
      </c>
      <c r="BA47" s="56"/>
      <c r="BB47" s="59"/>
      <c r="BC47" s="59"/>
      <c r="BD47" s="59"/>
      <c r="BE47" s="58"/>
      <c r="BF47" s="59"/>
      <c r="BG47" s="59"/>
      <c r="BH47" s="59"/>
      <c r="BI47" s="59"/>
      <c r="BJ47" s="59"/>
      <c r="BK47" s="59"/>
      <c r="BL47" s="59"/>
      <c r="BM47" s="56"/>
      <c r="BN47" s="59"/>
      <c r="BO47" s="56"/>
      <c r="BP47" s="56"/>
      <c r="BQ47" s="79"/>
      <c r="BR47" s="81"/>
      <c r="BS47" s="59" t="s">
        <v>234</v>
      </c>
      <c r="BT47" s="56"/>
      <c r="BU47" s="73" t="s">
        <v>234</v>
      </c>
      <c r="BV47" s="56"/>
      <c r="BW47" s="73" t="s">
        <v>234</v>
      </c>
      <c r="BX47" s="56"/>
      <c r="BY47" s="58"/>
      <c r="BZ47" s="73"/>
      <c r="CA47" s="58"/>
      <c r="CB47" s="73"/>
      <c r="CC47" s="56"/>
      <c r="CD47" s="73" t="s">
        <v>233</v>
      </c>
      <c r="CE47" s="73" t="s">
        <v>233</v>
      </c>
      <c r="CF47" s="59" t="s">
        <v>233</v>
      </c>
      <c r="CG47" s="59"/>
      <c r="CH47" s="56"/>
      <c r="CI47" s="56"/>
      <c r="CJ47" s="162"/>
      <c r="CK47" s="1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8"/>
      <c r="DO47" s="58"/>
      <c r="DP47" s="58"/>
      <c r="DQ47" s="59"/>
      <c r="DR47" s="56"/>
      <c r="DS47" s="56"/>
      <c r="DT47" s="56"/>
      <c r="DU47" s="56"/>
      <c r="DV47" s="59"/>
      <c r="DW47" s="59"/>
      <c r="DX47" s="59"/>
      <c r="DY47" s="59"/>
      <c r="DZ47" s="58"/>
      <c r="EA47" s="58"/>
      <c r="EB47" s="59"/>
      <c r="EC47" s="8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</row>
    <row r="48" spans="1:216" s="61" customFormat="1" ht="12.75">
      <c r="A48" s="91"/>
      <c r="B48" s="165" t="s">
        <v>391</v>
      </c>
      <c r="C48" s="165" t="s">
        <v>585</v>
      </c>
      <c r="D48" s="168">
        <v>42424</v>
      </c>
      <c r="E48" s="165" t="s">
        <v>605</v>
      </c>
      <c r="F48" s="165" t="s">
        <v>613</v>
      </c>
      <c r="G48" s="91"/>
      <c r="H48" s="92"/>
      <c r="I48" s="165" t="s">
        <v>636</v>
      </c>
      <c r="J48" s="56">
        <v>28</v>
      </c>
      <c r="K48" s="58" t="s">
        <v>179</v>
      </c>
      <c r="L48" s="53" t="s">
        <v>233</v>
      </c>
      <c r="M48" s="56"/>
      <c r="N48" s="56"/>
      <c r="O48" s="56"/>
      <c r="P48" s="58" t="s">
        <v>233</v>
      </c>
      <c r="Q48" s="58" t="s">
        <v>233</v>
      </c>
      <c r="R48" s="58" t="s">
        <v>233</v>
      </c>
      <c r="S48" s="58" t="s">
        <v>233</v>
      </c>
      <c r="T48" s="56"/>
      <c r="U48" s="59"/>
      <c r="V48" s="59"/>
      <c r="W48" s="59"/>
      <c r="X48" s="56"/>
      <c r="Y48" s="56"/>
      <c r="Z48" s="59"/>
      <c r="AA48" s="56"/>
      <c r="AB48" s="98"/>
      <c r="AC48" s="95"/>
      <c r="AD48" s="58" t="s">
        <v>233</v>
      </c>
      <c r="AE48" s="56"/>
      <c r="AF48" s="58"/>
      <c r="AG48" s="58"/>
      <c r="AH48" s="56"/>
      <c r="AI48" s="73"/>
      <c r="AJ48" s="58" t="s">
        <v>233</v>
      </c>
      <c r="AK48" s="56"/>
      <c r="AL48" s="59" t="s">
        <v>233</v>
      </c>
      <c r="AM48" s="59"/>
      <c r="AN48" s="73" t="s">
        <v>233</v>
      </c>
      <c r="AO48" s="74"/>
      <c r="AP48" s="74"/>
      <c r="AQ48" s="73"/>
      <c r="AR48" s="73" t="s">
        <v>234</v>
      </c>
      <c r="AS48" s="56"/>
      <c r="AT48" s="56"/>
      <c r="AU48" s="56"/>
      <c r="AV48" s="59"/>
      <c r="AW48" s="56"/>
      <c r="AX48" s="58" t="s">
        <v>233</v>
      </c>
      <c r="AY48" s="73"/>
      <c r="AZ48" s="58" t="s">
        <v>233</v>
      </c>
      <c r="BA48" s="56"/>
      <c r="BB48" s="59"/>
      <c r="BC48" s="59"/>
      <c r="BD48" s="59"/>
      <c r="BE48" s="58"/>
      <c r="BF48" s="59"/>
      <c r="BG48" s="59"/>
      <c r="BH48" s="59"/>
      <c r="BI48" s="59"/>
      <c r="BJ48" s="59"/>
      <c r="BK48" s="59"/>
      <c r="BL48" s="59"/>
      <c r="BM48" s="56"/>
      <c r="BN48" s="59"/>
      <c r="BO48" s="56"/>
      <c r="BP48" s="56" t="s">
        <v>492</v>
      </c>
      <c r="BQ48" s="79"/>
      <c r="BR48" s="81"/>
      <c r="BS48" s="59" t="s">
        <v>234</v>
      </c>
      <c r="BT48" s="56"/>
      <c r="BU48" s="73" t="s">
        <v>234</v>
      </c>
      <c r="BV48" s="56"/>
      <c r="BW48" s="73" t="s">
        <v>234</v>
      </c>
      <c r="BX48" s="56"/>
      <c r="BY48" s="58"/>
      <c r="BZ48" s="73"/>
      <c r="CA48" s="58"/>
      <c r="CB48" s="73"/>
      <c r="CC48" s="56"/>
      <c r="CD48" s="73" t="s">
        <v>234</v>
      </c>
      <c r="CE48" s="73" t="s">
        <v>234</v>
      </c>
      <c r="CF48" s="59" t="s">
        <v>234</v>
      </c>
      <c r="CG48" s="59"/>
      <c r="CH48" s="56"/>
      <c r="CI48" s="56"/>
      <c r="CJ48" s="162"/>
      <c r="CK48" s="1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8"/>
      <c r="DO48" s="58"/>
      <c r="DP48" s="58"/>
      <c r="DQ48" s="59"/>
      <c r="DR48" s="56"/>
      <c r="DS48" s="56"/>
      <c r="DT48" s="56"/>
      <c r="DU48" s="56"/>
      <c r="DV48" s="59"/>
      <c r="DW48" s="59"/>
      <c r="DX48" s="59"/>
      <c r="DY48" s="59"/>
      <c r="DZ48" s="58" t="s">
        <v>232</v>
      </c>
      <c r="EA48" s="58" t="s">
        <v>232</v>
      </c>
      <c r="EB48" s="59"/>
      <c r="EC48" s="8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</row>
    <row r="49" spans="1:216" s="61" customFormat="1" ht="12.75">
      <c r="A49" s="91"/>
      <c r="B49" s="165" t="s">
        <v>392</v>
      </c>
      <c r="C49" s="165" t="s">
        <v>585</v>
      </c>
      <c r="D49" s="168">
        <v>42424</v>
      </c>
      <c r="E49" s="165" t="s">
        <v>605</v>
      </c>
      <c r="F49" s="165" t="s">
        <v>613</v>
      </c>
      <c r="G49" s="91"/>
      <c r="H49" s="92"/>
      <c r="I49" s="165" t="s">
        <v>637</v>
      </c>
      <c r="J49" s="56">
        <v>40</v>
      </c>
      <c r="K49" s="58" t="s">
        <v>179</v>
      </c>
      <c r="L49" s="53" t="s">
        <v>233</v>
      </c>
      <c r="M49" s="56"/>
      <c r="N49" s="56"/>
      <c r="O49" s="56"/>
      <c r="P49" s="58" t="s">
        <v>233</v>
      </c>
      <c r="Q49" s="58" t="s">
        <v>233</v>
      </c>
      <c r="R49" s="58" t="s">
        <v>233</v>
      </c>
      <c r="S49" s="58" t="s">
        <v>233</v>
      </c>
      <c r="T49" s="56"/>
      <c r="U49" s="59"/>
      <c r="V49" s="59"/>
      <c r="W49" s="59"/>
      <c r="X49" s="56"/>
      <c r="Y49" s="56"/>
      <c r="Z49" s="59"/>
      <c r="AA49" s="56"/>
      <c r="AB49" s="98"/>
      <c r="AC49" s="95"/>
      <c r="AD49" s="58" t="s">
        <v>233</v>
      </c>
      <c r="AE49" s="56"/>
      <c r="AF49" s="58"/>
      <c r="AG49" s="58"/>
      <c r="AH49" s="56"/>
      <c r="AI49" s="73"/>
      <c r="AJ49" s="58" t="s">
        <v>233</v>
      </c>
      <c r="AK49" s="56"/>
      <c r="AL49" s="59" t="s">
        <v>233</v>
      </c>
      <c r="AM49" s="59"/>
      <c r="AN49" s="73" t="s">
        <v>233</v>
      </c>
      <c r="AO49" s="74"/>
      <c r="AP49" s="74"/>
      <c r="AQ49" s="73"/>
      <c r="AR49" s="73"/>
      <c r="AS49" s="56"/>
      <c r="AT49" s="56"/>
      <c r="AU49" s="56"/>
      <c r="AV49" s="59"/>
      <c r="AW49" s="56"/>
      <c r="AX49" s="58"/>
      <c r="AY49" s="73"/>
      <c r="AZ49" s="58" t="s">
        <v>233</v>
      </c>
      <c r="BA49" s="56"/>
      <c r="BB49" s="59"/>
      <c r="BC49" s="59"/>
      <c r="BD49" s="59"/>
      <c r="BE49" s="58"/>
      <c r="BF49" s="59"/>
      <c r="BG49" s="59"/>
      <c r="BH49" s="59"/>
      <c r="BI49" s="59"/>
      <c r="BJ49" s="59"/>
      <c r="BK49" s="59"/>
      <c r="BL49" s="59"/>
      <c r="BM49" s="56"/>
      <c r="BN49" s="59"/>
      <c r="BO49" s="56"/>
      <c r="BP49" s="56"/>
      <c r="BQ49" s="79"/>
      <c r="BR49" s="81"/>
      <c r="BS49" s="59" t="s">
        <v>234</v>
      </c>
      <c r="BT49" s="56"/>
      <c r="BU49" s="73"/>
      <c r="BV49" s="56"/>
      <c r="BW49" s="73" t="s">
        <v>234</v>
      </c>
      <c r="BX49" s="56"/>
      <c r="BY49" s="58"/>
      <c r="BZ49" s="73"/>
      <c r="CA49" s="58"/>
      <c r="CB49" s="73"/>
      <c r="CC49" s="56"/>
      <c r="CD49" s="73" t="s">
        <v>234</v>
      </c>
      <c r="CE49" s="73" t="s">
        <v>234</v>
      </c>
      <c r="CF49" s="59"/>
      <c r="CG49" s="59"/>
      <c r="CH49" s="56"/>
      <c r="CI49" s="56"/>
      <c r="CJ49" s="162"/>
      <c r="CK49" s="1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8"/>
      <c r="DO49" s="58"/>
      <c r="DP49" s="58"/>
      <c r="DQ49" s="59"/>
      <c r="DR49" s="56"/>
      <c r="DS49" s="56"/>
      <c r="DT49" s="56"/>
      <c r="DU49" s="56"/>
      <c r="DV49" s="59"/>
      <c r="DW49" s="59"/>
      <c r="DX49" s="59"/>
      <c r="DY49" s="59"/>
      <c r="DZ49" s="58"/>
      <c r="EA49" s="58"/>
      <c r="EB49" s="59"/>
      <c r="EC49" s="8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</row>
    <row r="50" spans="1:216" s="61" customFormat="1" ht="12.75">
      <c r="A50" s="91"/>
      <c r="B50" s="165" t="s">
        <v>393</v>
      </c>
      <c r="C50" s="165" t="s">
        <v>585</v>
      </c>
      <c r="D50" s="168">
        <v>42424</v>
      </c>
      <c r="E50" s="165" t="s">
        <v>605</v>
      </c>
      <c r="F50" s="165" t="s">
        <v>613</v>
      </c>
      <c r="G50" s="91"/>
      <c r="H50" s="92"/>
      <c r="I50" s="165" t="s">
        <v>638</v>
      </c>
      <c r="J50" s="56">
        <v>30</v>
      </c>
      <c r="K50" s="58" t="s">
        <v>179</v>
      </c>
      <c r="L50" s="53" t="s">
        <v>233</v>
      </c>
      <c r="M50" s="56"/>
      <c r="N50" s="56"/>
      <c r="O50" s="56"/>
      <c r="P50" s="58" t="s">
        <v>233</v>
      </c>
      <c r="Q50" s="58"/>
      <c r="R50" s="58" t="s">
        <v>233</v>
      </c>
      <c r="S50" s="58" t="s">
        <v>233</v>
      </c>
      <c r="T50" s="56"/>
      <c r="U50" s="59"/>
      <c r="V50" s="59"/>
      <c r="W50" s="59"/>
      <c r="X50" s="56"/>
      <c r="Y50" s="56"/>
      <c r="Z50" s="59"/>
      <c r="AA50" s="56"/>
      <c r="AB50" s="98"/>
      <c r="AC50" s="95"/>
      <c r="AD50" s="58" t="s">
        <v>233</v>
      </c>
      <c r="AE50" s="56"/>
      <c r="AF50" s="58"/>
      <c r="AG50" s="58"/>
      <c r="AH50" s="56"/>
      <c r="AI50" s="73"/>
      <c r="AJ50" s="58" t="s">
        <v>233</v>
      </c>
      <c r="AK50" s="56"/>
      <c r="AL50" s="59" t="s">
        <v>233</v>
      </c>
      <c r="AM50" s="59"/>
      <c r="AN50" s="73"/>
      <c r="AO50" s="74"/>
      <c r="AP50" s="74"/>
      <c r="AQ50" s="73"/>
      <c r="AR50" s="73"/>
      <c r="AS50" s="56"/>
      <c r="AT50" s="56"/>
      <c r="AU50" s="56"/>
      <c r="AV50" s="59"/>
      <c r="AW50" s="56"/>
      <c r="AX50" s="58" t="s">
        <v>233</v>
      </c>
      <c r="AY50" s="73"/>
      <c r="AZ50" s="58" t="s">
        <v>233</v>
      </c>
      <c r="BA50" s="56"/>
      <c r="BB50" s="59"/>
      <c r="BC50" s="59"/>
      <c r="BD50" s="59"/>
      <c r="BE50" s="58"/>
      <c r="BF50" s="59"/>
      <c r="BG50" s="59"/>
      <c r="BH50" s="59"/>
      <c r="BI50" s="59"/>
      <c r="BJ50" s="59"/>
      <c r="BK50" s="59"/>
      <c r="BL50" s="59"/>
      <c r="BM50" s="56"/>
      <c r="BN50" s="59"/>
      <c r="BO50" s="56"/>
      <c r="BP50" s="56" t="s">
        <v>492</v>
      </c>
      <c r="BQ50" s="79"/>
      <c r="BR50" s="81"/>
      <c r="BS50" s="59" t="s">
        <v>234</v>
      </c>
      <c r="BT50" s="56"/>
      <c r="BU50" s="73"/>
      <c r="BV50" s="56"/>
      <c r="BW50" s="73" t="s">
        <v>234</v>
      </c>
      <c r="BX50" s="56"/>
      <c r="BY50" s="58"/>
      <c r="BZ50" s="73" t="s">
        <v>233</v>
      </c>
      <c r="CA50" s="58"/>
      <c r="CB50" s="73"/>
      <c r="CC50" s="56"/>
      <c r="CD50" s="73" t="s">
        <v>234</v>
      </c>
      <c r="CE50" s="73" t="s">
        <v>234</v>
      </c>
      <c r="CF50" s="59"/>
      <c r="CG50" s="59"/>
      <c r="CH50" s="56"/>
      <c r="CI50" s="56"/>
      <c r="CJ50" s="162"/>
      <c r="CK50" s="1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8"/>
      <c r="DO50" s="58"/>
      <c r="DP50" s="58"/>
      <c r="DQ50" s="59"/>
      <c r="DR50" s="56"/>
      <c r="DS50" s="56"/>
      <c r="DT50" s="56"/>
      <c r="DU50" s="56"/>
      <c r="DV50" s="59"/>
      <c r="DW50" s="59"/>
      <c r="DX50" s="59"/>
      <c r="DY50" s="59"/>
      <c r="DZ50" s="58"/>
      <c r="EA50" s="58"/>
      <c r="EB50" s="59"/>
      <c r="EC50" s="8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</row>
    <row r="51" spans="1:216" s="61" customFormat="1" ht="12.75">
      <c r="A51" s="91"/>
      <c r="B51" s="165" t="s">
        <v>394</v>
      </c>
      <c r="C51" s="165" t="s">
        <v>585</v>
      </c>
      <c r="D51" s="168">
        <v>42424</v>
      </c>
      <c r="E51" s="165" t="s">
        <v>605</v>
      </c>
      <c r="F51" s="165" t="s">
        <v>613</v>
      </c>
      <c r="G51" s="91"/>
      <c r="H51" s="92"/>
      <c r="I51" s="165" t="s">
        <v>639</v>
      </c>
      <c r="J51" s="56">
        <v>60</v>
      </c>
      <c r="K51" s="58" t="s">
        <v>179</v>
      </c>
      <c r="L51" s="53" t="s">
        <v>233</v>
      </c>
      <c r="M51" s="56"/>
      <c r="N51" s="56"/>
      <c r="O51" s="56">
        <v>10</v>
      </c>
      <c r="P51" s="58" t="s">
        <v>233</v>
      </c>
      <c r="Q51" s="58"/>
      <c r="R51" s="58" t="s">
        <v>232</v>
      </c>
      <c r="S51" s="58" t="s">
        <v>232</v>
      </c>
      <c r="T51" s="56"/>
      <c r="U51" s="59">
        <v>3</v>
      </c>
      <c r="V51" s="59">
        <v>3</v>
      </c>
      <c r="W51" s="59" t="s">
        <v>240</v>
      </c>
      <c r="X51" s="56">
        <v>1</v>
      </c>
      <c r="Y51" s="56">
        <v>3</v>
      </c>
      <c r="Z51" s="59" t="s">
        <v>233</v>
      </c>
      <c r="AA51" s="56"/>
      <c r="AB51" s="98"/>
      <c r="AC51" s="95"/>
      <c r="AD51" s="58" t="s">
        <v>232</v>
      </c>
      <c r="AE51" s="56" t="s">
        <v>713</v>
      </c>
      <c r="AF51" s="58" t="s">
        <v>232</v>
      </c>
      <c r="AG51" s="58" t="s">
        <v>233</v>
      </c>
      <c r="AH51" s="56"/>
      <c r="AI51" s="73" t="s">
        <v>251</v>
      </c>
      <c r="AJ51" s="58" t="s">
        <v>233</v>
      </c>
      <c r="AK51" s="56"/>
      <c r="AL51" s="59" t="s">
        <v>245</v>
      </c>
      <c r="AM51" s="59"/>
      <c r="AN51" s="73" t="s">
        <v>233</v>
      </c>
      <c r="AO51" s="74"/>
      <c r="AP51" s="74"/>
      <c r="AQ51" s="73"/>
      <c r="AR51" s="73"/>
      <c r="AS51" s="56"/>
      <c r="AT51" s="56"/>
      <c r="AU51" s="56"/>
      <c r="AV51" s="59" t="s">
        <v>247</v>
      </c>
      <c r="AW51" s="56"/>
      <c r="AX51" s="58" t="s">
        <v>232</v>
      </c>
      <c r="AY51" s="73" t="s">
        <v>232</v>
      </c>
      <c r="AZ51" s="58" t="s">
        <v>233</v>
      </c>
      <c r="BA51" s="56"/>
      <c r="BB51" s="59" t="s">
        <v>234</v>
      </c>
      <c r="BC51" s="59">
        <v>2009</v>
      </c>
      <c r="BD51" s="59">
        <v>3</v>
      </c>
      <c r="BE51" s="58"/>
      <c r="BF51" s="59"/>
      <c r="BG51" s="59"/>
      <c r="BH51" s="59"/>
      <c r="BI51" s="59"/>
      <c r="BJ51" s="59" t="s">
        <v>238</v>
      </c>
      <c r="BK51" s="59" t="s">
        <v>180</v>
      </c>
      <c r="BL51" s="59"/>
      <c r="BM51" s="56">
        <v>2012</v>
      </c>
      <c r="BN51" s="59">
        <v>1</v>
      </c>
      <c r="BO51" s="56" t="s">
        <v>778</v>
      </c>
      <c r="BP51" s="56" t="s">
        <v>527</v>
      </c>
      <c r="BQ51" s="79"/>
      <c r="BR51" s="81"/>
      <c r="BS51" s="59" t="s">
        <v>247</v>
      </c>
      <c r="BT51" s="165" t="s">
        <v>573</v>
      </c>
      <c r="BU51" s="73" t="s">
        <v>232</v>
      </c>
      <c r="BV51" s="165" t="s">
        <v>549</v>
      </c>
      <c r="BW51" s="73"/>
      <c r="BX51" s="56"/>
      <c r="BY51" s="58" t="s">
        <v>232</v>
      </c>
      <c r="BZ51" s="73" t="s">
        <v>232</v>
      </c>
      <c r="CA51" s="58" t="s">
        <v>232</v>
      </c>
      <c r="CB51" s="73" t="s">
        <v>232</v>
      </c>
      <c r="CC51" s="165" t="s">
        <v>499</v>
      </c>
      <c r="CD51" s="73" t="s">
        <v>234</v>
      </c>
      <c r="CE51" s="73" t="s">
        <v>234</v>
      </c>
      <c r="CF51" s="59" t="s">
        <v>233</v>
      </c>
      <c r="CG51" s="59"/>
      <c r="CH51" s="165" t="s">
        <v>464</v>
      </c>
      <c r="CI51" s="56"/>
      <c r="CJ51" s="162"/>
      <c r="CK51" s="159"/>
      <c r="CL51" s="59"/>
      <c r="CM51" s="59"/>
      <c r="CN51" s="59"/>
      <c r="CO51" s="59"/>
      <c r="CP51" s="59"/>
      <c r="CQ51" s="59"/>
      <c r="CR51" s="59"/>
      <c r="CS51" s="59"/>
      <c r="CT51" s="59" t="s">
        <v>237</v>
      </c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8"/>
      <c r="DO51" s="58"/>
      <c r="DP51" s="58"/>
      <c r="DQ51" s="59"/>
      <c r="DR51" s="56"/>
      <c r="DS51" s="56"/>
      <c r="DT51" s="56"/>
      <c r="DU51" s="56"/>
      <c r="DV51" s="59"/>
      <c r="DW51" s="59"/>
      <c r="DX51" s="59"/>
      <c r="DY51" s="59"/>
      <c r="DZ51" s="58"/>
      <c r="EA51" s="58"/>
      <c r="EB51" s="59"/>
      <c r="EC51" s="8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</row>
    <row r="52" spans="1:216" s="61" customFormat="1" ht="12.75">
      <c r="A52" s="91"/>
      <c r="B52" s="165" t="s">
        <v>395</v>
      </c>
      <c r="C52" s="165" t="s">
        <v>585</v>
      </c>
      <c r="D52" s="168">
        <v>42424</v>
      </c>
      <c r="E52" s="165" t="s">
        <v>605</v>
      </c>
      <c r="F52" s="165" t="s">
        <v>613</v>
      </c>
      <c r="G52" s="91"/>
      <c r="H52" s="92"/>
      <c r="I52" s="165" t="s">
        <v>640</v>
      </c>
      <c r="J52" s="56">
        <v>30</v>
      </c>
      <c r="K52" s="58" t="s">
        <v>179</v>
      </c>
      <c r="L52" s="53" t="s">
        <v>233</v>
      </c>
      <c r="M52" s="56"/>
      <c r="N52" s="56"/>
      <c r="O52" s="56"/>
      <c r="P52" s="58" t="s">
        <v>233</v>
      </c>
      <c r="Q52" s="58"/>
      <c r="R52" s="58" t="s">
        <v>233</v>
      </c>
      <c r="S52" s="58" t="s">
        <v>233</v>
      </c>
      <c r="T52" s="56"/>
      <c r="U52" s="59"/>
      <c r="V52" s="59"/>
      <c r="W52" s="59"/>
      <c r="X52" s="56"/>
      <c r="Y52" s="56"/>
      <c r="Z52" s="59"/>
      <c r="AA52" s="56"/>
      <c r="AB52" s="98"/>
      <c r="AC52" s="95"/>
      <c r="AD52" s="58" t="s">
        <v>233</v>
      </c>
      <c r="AE52" s="56"/>
      <c r="AF52" s="58"/>
      <c r="AG52" s="58"/>
      <c r="AH52" s="56"/>
      <c r="AI52" s="73"/>
      <c r="AJ52" s="58" t="s">
        <v>233</v>
      </c>
      <c r="AK52" s="56"/>
      <c r="AL52" s="59" t="s">
        <v>233</v>
      </c>
      <c r="AM52" s="59"/>
      <c r="AN52" s="73" t="s">
        <v>233</v>
      </c>
      <c r="AO52" s="74"/>
      <c r="AP52" s="74"/>
      <c r="AQ52" s="73"/>
      <c r="AR52" s="73"/>
      <c r="AS52" s="56"/>
      <c r="AT52" s="56"/>
      <c r="AU52" s="56"/>
      <c r="AV52" s="59"/>
      <c r="AW52" s="56"/>
      <c r="AX52" s="58" t="s">
        <v>233</v>
      </c>
      <c r="AY52" s="73"/>
      <c r="AZ52" s="58" t="s">
        <v>233</v>
      </c>
      <c r="BA52" s="56"/>
      <c r="BB52" s="59"/>
      <c r="BC52" s="59"/>
      <c r="BD52" s="59"/>
      <c r="BE52" s="58"/>
      <c r="BF52" s="59"/>
      <c r="BG52" s="59"/>
      <c r="BH52" s="59"/>
      <c r="BI52" s="59"/>
      <c r="BJ52" s="59"/>
      <c r="BK52" s="59"/>
      <c r="BL52" s="59"/>
      <c r="BM52" s="56"/>
      <c r="BN52" s="59"/>
      <c r="BO52" s="56"/>
      <c r="BP52" s="56"/>
      <c r="BQ52" s="79"/>
      <c r="BR52" s="81"/>
      <c r="BS52" s="59" t="s">
        <v>234</v>
      </c>
      <c r="BT52" s="56"/>
      <c r="BU52" s="73" t="s">
        <v>234</v>
      </c>
      <c r="BV52" s="56"/>
      <c r="BW52" s="73"/>
      <c r="BX52" s="56"/>
      <c r="BY52" s="58" t="s">
        <v>233</v>
      </c>
      <c r="BZ52" s="73"/>
      <c r="CA52" s="58"/>
      <c r="CB52" s="73"/>
      <c r="CC52" s="56"/>
      <c r="CD52" s="73" t="s">
        <v>234</v>
      </c>
      <c r="CE52" s="73" t="s">
        <v>234</v>
      </c>
      <c r="CF52" s="59"/>
      <c r="CG52" s="59"/>
      <c r="CH52" s="165" t="s">
        <v>454</v>
      </c>
      <c r="CI52" s="56"/>
      <c r="CJ52" s="162"/>
      <c r="CK52" s="1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8"/>
      <c r="DO52" s="58"/>
      <c r="DP52" s="58"/>
      <c r="DQ52" s="59"/>
      <c r="DR52" s="56"/>
      <c r="DS52" s="56"/>
      <c r="DT52" s="56"/>
      <c r="DU52" s="56"/>
      <c r="DV52" s="59"/>
      <c r="DW52" s="59"/>
      <c r="DX52" s="59"/>
      <c r="DY52" s="59"/>
      <c r="DZ52" s="58"/>
      <c r="EA52" s="58"/>
      <c r="EB52" s="59"/>
      <c r="EC52" s="8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</row>
    <row r="53" spans="1:216" s="61" customFormat="1" ht="12.75">
      <c r="A53" s="91"/>
      <c r="B53" s="165" t="s">
        <v>396</v>
      </c>
      <c r="C53" s="165" t="s">
        <v>584</v>
      </c>
      <c r="D53" s="168">
        <v>42424</v>
      </c>
      <c r="E53" s="165" t="s">
        <v>605</v>
      </c>
      <c r="F53" s="165" t="s">
        <v>613</v>
      </c>
      <c r="G53" s="91"/>
      <c r="H53" s="92"/>
      <c r="I53" s="165" t="s">
        <v>641</v>
      </c>
      <c r="J53" s="56">
        <v>45</v>
      </c>
      <c r="K53" s="58" t="s">
        <v>179</v>
      </c>
      <c r="L53" s="53" t="s">
        <v>233</v>
      </c>
      <c r="M53" s="56"/>
      <c r="N53" s="56"/>
      <c r="O53" s="56">
        <v>10</v>
      </c>
      <c r="P53" s="58" t="s">
        <v>233</v>
      </c>
      <c r="Q53" s="58"/>
      <c r="R53" s="58" t="s">
        <v>232</v>
      </c>
      <c r="S53" s="58" t="s">
        <v>232</v>
      </c>
      <c r="T53" s="56"/>
      <c r="U53" s="59">
        <v>6</v>
      </c>
      <c r="V53" s="59">
        <v>6</v>
      </c>
      <c r="W53" s="59" t="s">
        <v>240</v>
      </c>
      <c r="X53" s="56">
        <v>1</v>
      </c>
      <c r="Y53" s="56">
        <v>6</v>
      </c>
      <c r="Z53" s="59" t="s">
        <v>233</v>
      </c>
      <c r="AA53" s="56"/>
      <c r="AB53" s="98"/>
      <c r="AC53" s="95"/>
      <c r="AD53" s="58" t="s">
        <v>232</v>
      </c>
      <c r="AE53" s="56" t="s">
        <v>713</v>
      </c>
      <c r="AF53" s="58" t="s">
        <v>232</v>
      </c>
      <c r="AG53" s="58" t="s">
        <v>233</v>
      </c>
      <c r="AH53" s="56"/>
      <c r="AI53" s="73" t="s">
        <v>233</v>
      </c>
      <c r="AJ53" s="58" t="s">
        <v>233</v>
      </c>
      <c r="AK53" s="56"/>
      <c r="AL53" s="59" t="s">
        <v>237</v>
      </c>
      <c r="AM53" s="59"/>
      <c r="AN53" s="73" t="s">
        <v>233</v>
      </c>
      <c r="AO53" s="74"/>
      <c r="AP53" s="74"/>
      <c r="AQ53" s="73"/>
      <c r="AR53" s="73" t="s">
        <v>233</v>
      </c>
      <c r="AS53" s="56"/>
      <c r="AT53" s="56"/>
      <c r="AU53" s="56"/>
      <c r="AV53" s="59"/>
      <c r="AW53" s="56"/>
      <c r="AX53" s="58"/>
      <c r="AY53" s="73" t="s">
        <v>234</v>
      </c>
      <c r="AZ53" s="58" t="s">
        <v>233</v>
      </c>
      <c r="BA53" s="56"/>
      <c r="BB53" s="59" t="s">
        <v>234</v>
      </c>
      <c r="BC53" s="59">
        <v>1970</v>
      </c>
      <c r="BD53" s="59">
        <v>4</v>
      </c>
      <c r="BE53" s="58"/>
      <c r="BF53" s="59"/>
      <c r="BG53" s="59"/>
      <c r="BH53" s="59"/>
      <c r="BI53" s="59"/>
      <c r="BJ53" s="59" t="s">
        <v>238</v>
      </c>
      <c r="BK53" s="59"/>
      <c r="BL53" s="59"/>
      <c r="BM53" s="56"/>
      <c r="BN53" s="59"/>
      <c r="BO53" s="56"/>
      <c r="BP53" s="56"/>
      <c r="BQ53" s="79"/>
      <c r="BR53" s="81"/>
      <c r="BS53" s="59" t="s">
        <v>234</v>
      </c>
      <c r="BT53" s="56"/>
      <c r="BU53" s="73" t="s">
        <v>234</v>
      </c>
      <c r="BV53" s="56"/>
      <c r="BW53" s="73" t="s">
        <v>234</v>
      </c>
      <c r="BX53" s="56"/>
      <c r="BY53" s="58" t="s">
        <v>233</v>
      </c>
      <c r="BZ53" s="73"/>
      <c r="CA53" s="58"/>
      <c r="CB53" s="73"/>
      <c r="CC53" s="56"/>
      <c r="CD53" s="73" t="s">
        <v>234</v>
      </c>
      <c r="CE53" s="73" t="s">
        <v>234</v>
      </c>
      <c r="CF53" s="59" t="s">
        <v>234</v>
      </c>
      <c r="CG53" s="59"/>
      <c r="CH53" s="165" t="s">
        <v>465</v>
      </c>
      <c r="CI53" s="56"/>
      <c r="CJ53" s="162"/>
      <c r="CK53" s="159"/>
      <c r="CL53" s="59"/>
      <c r="CM53" s="59"/>
      <c r="CN53" s="59"/>
      <c r="CO53" s="59"/>
      <c r="CP53" s="59"/>
      <c r="CQ53" s="59"/>
      <c r="CR53" s="59"/>
      <c r="CS53" s="59"/>
      <c r="CT53" s="59" t="s">
        <v>179</v>
      </c>
      <c r="CU53" s="59"/>
      <c r="CV53" s="59"/>
      <c r="CW53" s="59"/>
      <c r="CX53" s="59" t="s">
        <v>179</v>
      </c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8"/>
      <c r="DO53" s="58"/>
      <c r="DP53" s="58"/>
      <c r="DQ53" s="59"/>
      <c r="DR53" s="56">
        <v>30</v>
      </c>
      <c r="DS53" s="56">
        <v>6</v>
      </c>
      <c r="DT53" s="56">
        <v>30</v>
      </c>
      <c r="DU53" s="56"/>
      <c r="DV53" s="59"/>
      <c r="DW53" s="59"/>
      <c r="DX53" s="59"/>
      <c r="DY53" s="59"/>
      <c r="DZ53" s="58" t="s">
        <v>233</v>
      </c>
      <c r="EA53" s="58" t="s">
        <v>232</v>
      </c>
      <c r="EB53" s="59"/>
      <c r="EC53" s="8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</row>
    <row r="54" spans="1:216" s="61" customFormat="1" ht="12.75">
      <c r="A54" s="91"/>
      <c r="B54" s="165" t="s">
        <v>397</v>
      </c>
      <c r="C54" s="165" t="s">
        <v>584</v>
      </c>
      <c r="D54" s="168">
        <v>42424</v>
      </c>
      <c r="E54" s="165" t="s">
        <v>605</v>
      </c>
      <c r="F54" s="165" t="s">
        <v>613</v>
      </c>
      <c r="G54" s="91"/>
      <c r="H54" s="92"/>
      <c r="I54" s="165" t="s">
        <v>642</v>
      </c>
      <c r="J54" s="56">
        <v>32</v>
      </c>
      <c r="K54" s="58" t="s">
        <v>179</v>
      </c>
      <c r="L54" s="53" t="s">
        <v>233</v>
      </c>
      <c r="M54" s="56"/>
      <c r="N54" s="56"/>
      <c r="O54" s="56"/>
      <c r="P54" s="58"/>
      <c r="Q54" s="58"/>
      <c r="R54" s="58" t="s">
        <v>233</v>
      </c>
      <c r="S54" s="58"/>
      <c r="T54" s="56"/>
      <c r="U54" s="59"/>
      <c r="V54" s="59"/>
      <c r="W54" s="59"/>
      <c r="X54" s="56"/>
      <c r="Y54" s="56"/>
      <c r="Z54" s="59"/>
      <c r="AA54" s="56"/>
      <c r="AB54" s="98"/>
      <c r="AC54" s="95"/>
      <c r="AD54" s="58" t="s">
        <v>233</v>
      </c>
      <c r="AE54" s="56"/>
      <c r="AF54" s="58"/>
      <c r="AG54" s="58"/>
      <c r="AH54" s="56"/>
      <c r="AI54" s="73"/>
      <c r="AJ54" s="58" t="s">
        <v>233</v>
      </c>
      <c r="AK54" s="56"/>
      <c r="AL54" s="59"/>
      <c r="AM54" s="59" t="s">
        <v>233</v>
      </c>
      <c r="AN54" s="73" t="s">
        <v>233</v>
      </c>
      <c r="AO54" s="74"/>
      <c r="AP54" s="74"/>
      <c r="AQ54" s="73"/>
      <c r="AR54" s="73" t="s">
        <v>233</v>
      </c>
      <c r="AS54" s="56"/>
      <c r="AT54" s="56"/>
      <c r="AU54" s="56"/>
      <c r="AV54" s="59"/>
      <c r="AW54" s="56"/>
      <c r="AX54" s="58" t="s">
        <v>233</v>
      </c>
      <c r="AY54" s="73"/>
      <c r="AZ54" s="58" t="s">
        <v>233</v>
      </c>
      <c r="BA54" s="56"/>
      <c r="BB54" s="59"/>
      <c r="BC54" s="59"/>
      <c r="BD54" s="59"/>
      <c r="BE54" s="58"/>
      <c r="BF54" s="59"/>
      <c r="BG54" s="59"/>
      <c r="BH54" s="59"/>
      <c r="BI54" s="59"/>
      <c r="BJ54" s="59"/>
      <c r="BK54" s="59"/>
      <c r="BL54" s="59"/>
      <c r="BM54" s="56"/>
      <c r="BN54" s="59"/>
      <c r="BO54" s="56"/>
      <c r="BP54" s="56"/>
      <c r="BQ54" s="79"/>
      <c r="BR54" s="81"/>
      <c r="BS54" s="59" t="s">
        <v>234</v>
      </c>
      <c r="BT54" s="56"/>
      <c r="BU54" s="73" t="s">
        <v>234</v>
      </c>
      <c r="BV54" s="56"/>
      <c r="BW54" s="73"/>
      <c r="BX54" s="56"/>
      <c r="BY54" s="58" t="s">
        <v>233</v>
      </c>
      <c r="BZ54" s="73"/>
      <c r="CA54" s="58"/>
      <c r="CB54" s="73"/>
      <c r="CC54" s="56"/>
      <c r="CD54" s="73" t="s">
        <v>234</v>
      </c>
      <c r="CE54" s="73" t="s">
        <v>234</v>
      </c>
      <c r="CF54" s="59"/>
      <c r="CG54" s="59"/>
      <c r="CH54" s="165" t="s">
        <v>454</v>
      </c>
      <c r="CI54" s="56"/>
      <c r="CJ54" s="162"/>
      <c r="CK54" s="1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8"/>
      <c r="DO54" s="58"/>
      <c r="DP54" s="58"/>
      <c r="DQ54" s="59"/>
      <c r="DR54" s="56"/>
      <c r="DS54" s="56"/>
      <c r="DT54" s="56"/>
      <c r="DU54" s="56"/>
      <c r="DV54" s="59"/>
      <c r="DW54" s="59"/>
      <c r="DX54" s="59"/>
      <c r="DY54" s="59"/>
      <c r="DZ54" s="58"/>
      <c r="EA54" s="58"/>
      <c r="EB54" s="59"/>
      <c r="EC54" s="8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</row>
    <row r="55" spans="1:216" s="61" customFormat="1" ht="12.75">
      <c r="A55" s="91"/>
      <c r="B55" s="165" t="s">
        <v>398</v>
      </c>
      <c r="C55" s="165" t="s">
        <v>586</v>
      </c>
      <c r="D55" s="168">
        <v>42424</v>
      </c>
      <c r="E55" s="165" t="s">
        <v>605</v>
      </c>
      <c r="F55" s="165" t="s">
        <v>613</v>
      </c>
      <c r="G55" s="91"/>
      <c r="H55" s="92"/>
      <c r="I55" s="165" t="s">
        <v>643</v>
      </c>
      <c r="J55" s="56">
        <v>70</v>
      </c>
      <c r="K55" s="58" t="s">
        <v>180</v>
      </c>
      <c r="L55" s="53" t="s">
        <v>233</v>
      </c>
      <c r="M55" s="56"/>
      <c r="N55" s="56"/>
      <c r="O55" s="56"/>
      <c r="P55" s="58" t="s">
        <v>233</v>
      </c>
      <c r="Q55" s="58" t="s">
        <v>233</v>
      </c>
      <c r="R55" s="58"/>
      <c r="S55" s="58"/>
      <c r="T55" s="56"/>
      <c r="U55" s="59"/>
      <c r="V55" s="59"/>
      <c r="W55" s="59"/>
      <c r="X55" s="56"/>
      <c r="Y55" s="56"/>
      <c r="Z55" s="59"/>
      <c r="AA55" s="56"/>
      <c r="AB55" s="98"/>
      <c r="AC55" s="95"/>
      <c r="AD55" s="58" t="s">
        <v>232</v>
      </c>
      <c r="AE55" s="56" t="s">
        <v>713</v>
      </c>
      <c r="AF55" s="58" t="s">
        <v>232</v>
      </c>
      <c r="AG55" s="58" t="s">
        <v>233</v>
      </c>
      <c r="AH55" s="56"/>
      <c r="AI55" s="73" t="s">
        <v>252</v>
      </c>
      <c r="AJ55" s="58" t="s">
        <v>233</v>
      </c>
      <c r="AK55" s="56"/>
      <c r="AL55" s="59" t="s">
        <v>246</v>
      </c>
      <c r="AM55" s="59"/>
      <c r="AN55" s="73" t="s">
        <v>233</v>
      </c>
      <c r="AO55" s="74"/>
      <c r="AP55" s="74"/>
      <c r="AQ55" s="73"/>
      <c r="AR55" s="73" t="s">
        <v>234</v>
      </c>
      <c r="AS55" s="56"/>
      <c r="AT55" s="56"/>
      <c r="AU55" s="56"/>
      <c r="AV55" s="59" t="s">
        <v>234</v>
      </c>
      <c r="AW55" s="56"/>
      <c r="AX55" s="58" t="s">
        <v>233</v>
      </c>
      <c r="AY55" s="73" t="s">
        <v>234</v>
      </c>
      <c r="AZ55" s="58" t="s">
        <v>233</v>
      </c>
      <c r="BA55" s="56"/>
      <c r="BB55" s="59"/>
      <c r="BC55" s="59">
        <v>1995</v>
      </c>
      <c r="BD55" s="59">
        <v>4</v>
      </c>
      <c r="BE55" s="58"/>
      <c r="BF55" s="59"/>
      <c r="BG55" s="59"/>
      <c r="BH55" s="59"/>
      <c r="BI55" s="59"/>
      <c r="BJ55" s="59"/>
      <c r="BK55" s="59"/>
      <c r="BL55" s="59"/>
      <c r="BM55" s="56"/>
      <c r="BN55" s="59"/>
      <c r="BO55" s="56"/>
      <c r="BP55" s="56" t="s">
        <v>791</v>
      </c>
      <c r="BQ55" s="79"/>
      <c r="BR55" s="81"/>
      <c r="BS55" s="59" t="s">
        <v>234</v>
      </c>
      <c r="BT55" s="56"/>
      <c r="BU55" s="73" t="s">
        <v>234</v>
      </c>
      <c r="BV55" s="56"/>
      <c r="BW55" s="73" t="s">
        <v>234</v>
      </c>
      <c r="BX55" s="56"/>
      <c r="BY55" s="58"/>
      <c r="BZ55" s="73"/>
      <c r="CA55" s="58"/>
      <c r="CB55" s="73" t="s">
        <v>234</v>
      </c>
      <c r="CC55" s="56"/>
      <c r="CD55" s="73" t="s">
        <v>234</v>
      </c>
      <c r="CE55" s="73" t="s">
        <v>234</v>
      </c>
      <c r="CF55" s="59"/>
      <c r="CG55" s="59"/>
      <c r="CH55" s="165" t="s">
        <v>466</v>
      </c>
      <c r="CI55" s="165" t="s">
        <v>467</v>
      </c>
      <c r="CJ55" s="162"/>
      <c r="CK55" s="1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8"/>
      <c r="DO55" s="58"/>
      <c r="DP55" s="58"/>
      <c r="DQ55" s="59"/>
      <c r="DR55" s="56"/>
      <c r="DS55" s="56"/>
      <c r="DT55" s="56"/>
      <c r="DU55" s="56"/>
      <c r="DV55" s="59"/>
      <c r="DW55" s="59"/>
      <c r="DX55" s="59"/>
      <c r="DY55" s="59"/>
      <c r="DZ55" s="58"/>
      <c r="EA55" s="58"/>
      <c r="EB55" s="59"/>
      <c r="EC55" s="8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</row>
    <row r="56" spans="1:216" s="61" customFormat="1" ht="12.75">
      <c r="A56" s="91"/>
      <c r="B56" s="165" t="s">
        <v>399</v>
      </c>
      <c r="C56" s="165" t="s">
        <v>585</v>
      </c>
      <c r="D56" s="57"/>
      <c r="E56" s="165" t="s">
        <v>606</v>
      </c>
      <c r="F56" s="165" t="s">
        <v>596</v>
      </c>
      <c r="G56" s="91"/>
      <c r="H56" s="92"/>
      <c r="I56" s="165" t="s">
        <v>644</v>
      </c>
      <c r="J56" s="56">
        <v>40</v>
      </c>
      <c r="K56" s="58" t="s">
        <v>179</v>
      </c>
      <c r="L56" s="53" t="s">
        <v>233</v>
      </c>
      <c r="M56" s="56"/>
      <c r="N56" s="56"/>
      <c r="O56" s="56"/>
      <c r="P56" s="58" t="s">
        <v>233</v>
      </c>
      <c r="Q56" s="58" t="s">
        <v>233</v>
      </c>
      <c r="R56" s="58" t="s">
        <v>233</v>
      </c>
      <c r="S56" s="58" t="s">
        <v>233</v>
      </c>
      <c r="T56" s="56"/>
      <c r="U56" s="59"/>
      <c r="V56" s="59"/>
      <c r="W56" s="59"/>
      <c r="X56" s="56"/>
      <c r="Y56" s="56"/>
      <c r="Z56" s="59"/>
      <c r="AA56" s="56"/>
      <c r="AB56" s="98"/>
      <c r="AC56" s="95"/>
      <c r="AD56" s="58" t="s">
        <v>233</v>
      </c>
      <c r="AE56" s="56"/>
      <c r="AF56" s="58"/>
      <c r="AG56" s="58"/>
      <c r="AH56" s="56"/>
      <c r="AI56" s="73"/>
      <c r="AJ56" s="58" t="s">
        <v>233</v>
      </c>
      <c r="AK56" s="56"/>
      <c r="AL56" s="59" t="s">
        <v>233</v>
      </c>
      <c r="AM56" s="59"/>
      <c r="AN56" s="73" t="s">
        <v>232</v>
      </c>
      <c r="AO56" s="74"/>
      <c r="AP56" s="74"/>
      <c r="AQ56" s="73"/>
      <c r="AR56" s="73"/>
      <c r="AS56" s="56"/>
      <c r="AT56" s="56"/>
      <c r="AU56" s="56"/>
      <c r="AV56" s="59" t="s">
        <v>234</v>
      </c>
      <c r="AW56" s="56"/>
      <c r="AX56" s="58"/>
      <c r="AY56" s="73"/>
      <c r="AZ56" s="58"/>
      <c r="BA56" s="56"/>
      <c r="BB56" s="59"/>
      <c r="BC56" s="59"/>
      <c r="BD56" s="59"/>
      <c r="BE56" s="58"/>
      <c r="BF56" s="59"/>
      <c r="BG56" s="59"/>
      <c r="BH56" s="59"/>
      <c r="BI56" s="59"/>
      <c r="BJ56" s="59"/>
      <c r="BK56" s="59"/>
      <c r="BL56" s="59"/>
      <c r="BM56" s="56"/>
      <c r="BN56" s="59"/>
      <c r="BO56" s="56"/>
      <c r="BP56" s="56"/>
      <c r="BQ56" s="79"/>
      <c r="BR56" s="81"/>
      <c r="BS56" s="59" t="s">
        <v>234</v>
      </c>
      <c r="BT56" s="56"/>
      <c r="BU56" s="73" t="s">
        <v>234</v>
      </c>
      <c r="BV56" s="56"/>
      <c r="BW56" s="73" t="s">
        <v>234</v>
      </c>
      <c r="BX56" s="56"/>
      <c r="BY56" s="58"/>
      <c r="BZ56" s="73"/>
      <c r="CA56" s="58"/>
      <c r="CB56" s="73"/>
      <c r="CC56" s="56"/>
      <c r="CD56" s="73" t="s">
        <v>234</v>
      </c>
      <c r="CE56" s="73" t="s">
        <v>234</v>
      </c>
      <c r="CF56" s="59"/>
      <c r="CG56" s="59"/>
      <c r="CH56" s="56"/>
      <c r="CI56" s="56"/>
      <c r="CJ56" s="162"/>
      <c r="CK56" s="1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8"/>
      <c r="DO56" s="58"/>
      <c r="DP56" s="58"/>
      <c r="DQ56" s="59"/>
      <c r="DR56" s="56"/>
      <c r="DS56" s="56"/>
      <c r="DT56" s="56"/>
      <c r="DU56" s="56"/>
      <c r="DV56" s="59"/>
      <c r="DW56" s="59"/>
      <c r="DX56" s="59"/>
      <c r="DY56" s="59"/>
      <c r="DZ56" s="58"/>
      <c r="EA56" s="58"/>
      <c r="EB56" s="59"/>
      <c r="EC56" s="8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</row>
    <row r="57" spans="1:216" s="61" customFormat="1" ht="12.75">
      <c r="A57" s="91"/>
      <c r="B57" s="165" t="s">
        <v>400</v>
      </c>
      <c r="C57" s="165" t="s">
        <v>586</v>
      </c>
      <c r="D57" s="168">
        <v>42423</v>
      </c>
      <c r="E57" s="165" t="s">
        <v>606</v>
      </c>
      <c r="F57" s="165" t="s">
        <v>596</v>
      </c>
      <c r="G57" s="91"/>
      <c r="H57" s="92"/>
      <c r="I57" s="165" t="s">
        <v>645</v>
      </c>
      <c r="J57" s="56">
        <v>70</v>
      </c>
      <c r="K57" s="58" t="s">
        <v>180</v>
      </c>
      <c r="L57" s="53" t="s">
        <v>233</v>
      </c>
      <c r="M57" s="56"/>
      <c r="N57" s="56"/>
      <c r="O57" s="56"/>
      <c r="P57" s="58" t="s">
        <v>233</v>
      </c>
      <c r="Q57" s="58"/>
      <c r="R57" s="58" t="s">
        <v>233</v>
      </c>
      <c r="S57" s="58" t="s">
        <v>233</v>
      </c>
      <c r="T57" s="56"/>
      <c r="U57" s="59"/>
      <c r="V57" s="59"/>
      <c r="W57" s="59"/>
      <c r="X57" s="56"/>
      <c r="Y57" s="56"/>
      <c r="Z57" s="59"/>
      <c r="AA57" s="56"/>
      <c r="AB57" s="98"/>
      <c r="AC57" s="95"/>
      <c r="AD57" s="58" t="s">
        <v>232</v>
      </c>
      <c r="AE57" s="56" t="s">
        <v>713</v>
      </c>
      <c r="AF57" s="58" t="s">
        <v>232</v>
      </c>
      <c r="AG57" s="58" t="s">
        <v>233</v>
      </c>
      <c r="AH57" s="56"/>
      <c r="AI57" s="73" t="s">
        <v>252</v>
      </c>
      <c r="AJ57" s="58" t="s">
        <v>233</v>
      </c>
      <c r="AK57" s="56"/>
      <c r="AL57" s="59" t="s">
        <v>246</v>
      </c>
      <c r="AM57" s="59"/>
      <c r="AN57" s="73" t="s">
        <v>232</v>
      </c>
      <c r="AO57" s="74"/>
      <c r="AP57" s="74"/>
      <c r="AQ57" s="73"/>
      <c r="AR57" s="73" t="s">
        <v>234</v>
      </c>
      <c r="AS57" s="56"/>
      <c r="AT57" s="56"/>
      <c r="AU57" s="56"/>
      <c r="AV57" s="59"/>
      <c r="AW57" s="56"/>
      <c r="AX57" s="58" t="s">
        <v>233</v>
      </c>
      <c r="AY57" s="73" t="s">
        <v>234</v>
      </c>
      <c r="AZ57" s="58" t="s">
        <v>233</v>
      </c>
      <c r="BA57" s="56"/>
      <c r="BB57" s="59" t="s">
        <v>234</v>
      </c>
      <c r="BC57" s="59"/>
      <c r="BD57" s="59"/>
      <c r="BE57" s="58"/>
      <c r="BF57" s="59"/>
      <c r="BG57" s="59"/>
      <c r="BH57" s="59"/>
      <c r="BI57" s="59"/>
      <c r="BJ57" s="59"/>
      <c r="BK57" s="59"/>
      <c r="BL57" s="59"/>
      <c r="BM57" s="56"/>
      <c r="BN57" s="59"/>
      <c r="BO57" s="56"/>
      <c r="BP57" s="56" t="s">
        <v>781</v>
      </c>
      <c r="BQ57" s="79"/>
      <c r="BR57" s="81"/>
      <c r="BS57" s="59"/>
      <c r="BT57" s="56"/>
      <c r="BU57" s="73"/>
      <c r="BV57" s="56"/>
      <c r="BW57" s="73" t="s">
        <v>234</v>
      </c>
      <c r="BX57" s="56"/>
      <c r="BY57" s="58"/>
      <c r="BZ57" s="73" t="s">
        <v>234</v>
      </c>
      <c r="CA57" s="58" t="s">
        <v>233</v>
      </c>
      <c r="CB57" s="73" t="s">
        <v>233</v>
      </c>
      <c r="CC57" s="56"/>
      <c r="CD57" s="73" t="s">
        <v>233</v>
      </c>
      <c r="CE57" s="73" t="s">
        <v>233</v>
      </c>
      <c r="CF57" s="59" t="s">
        <v>233</v>
      </c>
      <c r="CG57" s="59"/>
      <c r="CH57" s="165" t="s">
        <v>468</v>
      </c>
      <c r="CI57" s="56"/>
      <c r="CJ57" s="162"/>
      <c r="CK57" s="1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8"/>
      <c r="DO57" s="58"/>
      <c r="DP57" s="58"/>
      <c r="DQ57" s="59"/>
      <c r="DR57" s="56"/>
      <c r="DS57" s="56"/>
      <c r="DT57" s="56"/>
      <c r="DU57" s="56"/>
      <c r="DV57" s="59"/>
      <c r="DW57" s="59"/>
      <c r="DX57" s="59"/>
      <c r="DY57" s="59"/>
      <c r="DZ57" s="58"/>
      <c r="EA57" s="58"/>
      <c r="EB57" s="59"/>
      <c r="EC57" s="8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</row>
    <row r="58" spans="1:216" s="61" customFormat="1" ht="12.75">
      <c r="A58" s="91"/>
      <c r="B58" s="165" t="s">
        <v>401</v>
      </c>
      <c r="C58" s="165" t="s">
        <v>586</v>
      </c>
      <c r="D58" s="168">
        <v>42423</v>
      </c>
      <c r="E58" s="165" t="s">
        <v>606</v>
      </c>
      <c r="F58" s="165" t="s">
        <v>596</v>
      </c>
      <c r="G58" s="91"/>
      <c r="H58" s="92"/>
      <c r="I58" s="165" t="s">
        <v>646</v>
      </c>
      <c r="J58" s="56">
        <v>80</v>
      </c>
      <c r="K58" s="58" t="s">
        <v>179</v>
      </c>
      <c r="L58" s="53" t="s">
        <v>233</v>
      </c>
      <c r="M58" s="56"/>
      <c r="N58" s="56"/>
      <c r="O58" s="56"/>
      <c r="P58" s="58" t="s">
        <v>233</v>
      </c>
      <c r="Q58" s="58" t="s">
        <v>233</v>
      </c>
      <c r="R58" s="58" t="s">
        <v>233</v>
      </c>
      <c r="S58" s="58" t="s">
        <v>233</v>
      </c>
      <c r="T58" s="56"/>
      <c r="U58" s="59">
        <v>3</v>
      </c>
      <c r="V58" s="59">
        <v>3</v>
      </c>
      <c r="W58" s="59" t="s">
        <v>240</v>
      </c>
      <c r="X58" s="56">
        <v>1</v>
      </c>
      <c r="Y58" s="56">
        <v>5</v>
      </c>
      <c r="Z58" s="59" t="s">
        <v>233</v>
      </c>
      <c r="AA58" s="56"/>
      <c r="AB58" s="98"/>
      <c r="AC58" s="95"/>
      <c r="AD58" s="58" t="s">
        <v>232</v>
      </c>
      <c r="AE58" s="56" t="s">
        <v>713</v>
      </c>
      <c r="AF58" s="58" t="s">
        <v>232</v>
      </c>
      <c r="AG58" s="58" t="s">
        <v>233</v>
      </c>
      <c r="AH58" s="56"/>
      <c r="AI58" s="73" t="s">
        <v>252</v>
      </c>
      <c r="AJ58" s="58" t="s">
        <v>233</v>
      </c>
      <c r="AK58" s="56"/>
      <c r="AL58" s="59" t="s">
        <v>237</v>
      </c>
      <c r="AM58" s="59"/>
      <c r="AN58" s="73" t="s">
        <v>232</v>
      </c>
      <c r="AO58" s="74"/>
      <c r="AP58" s="74"/>
      <c r="AQ58" s="73" t="s">
        <v>233</v>
      </c>
      <c r="AR58" s="73" t="s">
        <v>234</v>
      </c>
      <c r="AS58" s="56"/>
      <c r="AT58" s="56"/>
      <c r="AU58" s="56"/>
      <c r="AV58" s="59" t="s">
        <v>234</v>
      </c>
      <c r="AW58" s="56"/>
      <c r="AX58" s="58" t="s">
        <v>233</v>
      </c>
      <c r="AY58" s="73" t="s">
        <v>234</v>
      </c>
      <c r="AZ58" s="58" t="s">
        <v>233</v>
      </c>
      <c r="BA58" s="56"/>
      <c r="BB58" s="59" t="s">
        <v>234</v>
      </c>
      <c r="BC58" s="59">
        <v>1996</v>
      </c>
      <c r="BD58" s="59">
        <v>4</v>
      </c>
      <c r="BE58" s="58" t="s">
        <v>233</v>
      </c>
      <c r="BF58" s="59"/>
      <c r="BG58" s="59"/>
      <c r="BH58" s="59"/>
      <c r="BI58" s="59"/>
      <c r="BJ58" s="59"/>
      <c r="BK58" s="59"/>
      <c r="BL58" s="59"/>
      <c r="BM58" s="56"/>
      <c r="BN58" s="59"/>
      <c r="BO58" s="56"/>
      <c r="BP58" s="56" t="s">
        <v>781</v>
      </c>
      <c r="BQ58" s="79"/>
      <c r="BR58" s="81"/>
      <c r="BS58" s="59" t="s">
        <v>234</v>
      </c>
      <c r="BT58" s="56"/>
      <c r="BU58" s="73" t="s">
        <v>232</v>
      </c>
      <c r="BV58" s="165" t="s">
        <v>550</v>
      </c>
      <c r="BW58" s="73" t="s">
        <v>234</v>
      </c>
      <c r="BX58" s="56"/>
      <c r="BY58" s="58" t="s">
        <v>232</v>
      </c>
      <c r="BZ58" s="73"/>
      <c r="CA58" s="58" t="s">
        <v>233</v>
      </c>
      <c r="CB58" s="73" t="s">
        <v>234</v>
      </c>
      <c r="CC58" s="56"/>
      <c r="CD58" s="73" t="s">
        <v>234</v>
      </c>
      <c r="CE58" s="73" t="s">
        <v>234</v>
      </c>
      <c r="CF58" s="59" t="s">
        <v>234</v>
      </c>
      <c r="CG58" s="59" t="s">
        <v>234</v>
      </c>
      <c r="CH58" s="165" t="s">
        <v>454</v>
      </c>
      <c r="CI58" s="56"/>
      <c r="CJ58" s="162"/>
      <c r="CK58" s="1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8"/>
      <c r="DO58" s="58"/>
      <c r="DP58" s="58"/>
      <c r="DQ58" s="59"/>
      <c r="DR58" s="56"/>
      <c r="DS58" s="56"/>
      <c r="DT58" s="56"/>
      <c r="DU58" s="56"/>
      <c r="DV58" s="59"/>
      <c r="DW58" s="59"/>
      <c r="DX58" s="59"/>
      <c r="DY58" s="59"/>
      <c r="DZ58" s="58"/>
      <c r="EA58" s="58"/>
      <c r="EB58" s="59"/>
      <c r="EC58" s="8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</row>
    <row r="59" spans="1:216" s="61" customFormat="1" ht="12.75">
      <c r="A59" s="91"/>
      <c r="B59" s="165" t="s">
        <v>401</v>
      </c>
      <c r="C59" s="165" t="s">
        <v>586</v>
      </c>
      <c r="D59" s="168">
        <v>42423</v>
      </c>
      <c r="E59" s="165" t="s">
        <v>606</v>
      </c>
      <c r="F59" s="165" t="s">
        <v>596</v>
      </c>
      <c r="G59" s="91"/>
      <c r="H59" s="92"/>
      <c r="I59" s="165" t="s">
        <v>646</v>
      </c>
      <c r="J59" s="56">
        <v>80</v>
      </c>
      <c r="K59" s="58" t="s">
        <v>179</v>
      </c>
      <c r="L59" s="53" t="s">
        <v>233</v>
      </c>
      <c r="M59" s="56"/>
      <c r="N59" s="56"/>
      <c r="O59" s="56"/>
      <c r="P59" s="58" t="s">
        <v>233</v>
      </c>
      <c r="Q59" s="58" t="s">
        <v>233</v>
      </c>
      <c r="R59" s="58" t="s">
        <v>233</v>
      </c>
      <c r="S59" s="58" t="s">
        <v>233</v>
      </c>
      <c r="T59" s="56"/>
      <c r="U59" s="59">
        <v>3</v>
      </c>
      <c r="V59" s="59">
        <v>3</v>
      </c>
      <c r="W59" s="59" t="s">
        <v>240</v>
      </c>
      <c r="X59" s="56">
        <v>1</v>
      </c>
      <c r="Y59" s="56">
        <v>5</v>
      </c>
      <c r="Z59" s="59" t="s">
        <v>233</v>
      </c>
      <c r="AA59" s="56"/>
      <c r="AB59" s="98"/>
      <c r="AC59" s="95"/>
      <c r="AD59" s="58" t="s">
        <v>232</v>
      </c>
      <c r="AE59" s="56" t="s">
        <v>713</v>
      </c>
      <c r="AF59" s="58" t="s">
        <v>232</v>
      </c>
      <c r="AG59" s="58" t="s">
        <v>233</v>
      </c>
      <c r="AH59" s="56"/>
      <c r="AI59" s="73" t="s">
        <v>252</v>
      </c>
      <c r="AJ59" s="58" t="s">
        <v>233</v>
      </c>
      <c r="AK59" s="56"/>
      <c r="AL59" s="59" t="s">
        <v>237</v>
      </c>
      <c r="AM59" s="59"/>
      <c r="AN59" s="73" t="s">
        <v>232</v>
      </c>
      <c r="AO59" s="74"/>
      <c r="AP59" s="74"/>
      <c r="AQ59" s="73" t="s">
        <v>233</v>
      </c>
      <c r="AR59" s="73" t="s">
        <v>234</v>
      </c>
      <c r="AS59" s="56"/>
      <c r="AT59" s="56"/>
      <c r="AU59" s="56"/>
      <c r="AV59" s="59" t="s">
        <v>234</v>
      </c>
      <c r="AW59" s="56"/>
      <c r="AX59" s="58" t="s">
        <v>233</v>
      </c>
      <c r="AY59" s="73" t="s">
        <v>234</v>
      </c>
      <c r="AZ59" s="58" t="s">
        <v>233</v>
      </c>
      <c r="BA59" s="56"/>
      <c r="BB59" s="59" t="s">
        <v>234</v>
      </c>
      <c r="BC59" s="59">
        <v>1998</v>
      </c>
      <c r="BD59" s="59">
        <v>4</v>
      </c>
      <c r="BE59" s="58" t="s">
        <v>233</v>
      </c>
      <c r="BF59" s="59"/>
      <c r="BG59" s="59"/>
      <c r="BH59" s="59"/>
      <c r="BI59" s="59"/>
      <c r="BJ59" s="59"/>
      <c r="BK59" s="59"/>
      <c r="BL59" s="59"/>
      <c r="BM59" s="56"/>
      <c r="BN59" s="59"/>
      <c r="BO59" s="56"/>
      <c r="BP59" s="56" t="s">
        <v>781</v>
      </c>
      <c r="BQ59" s="79"/>
      <c r="BR59" s="81"/>
      <c r="BS59" s="59" t="s">
        <v>234</v>
      </c>
      <c r="BT59" s="56"/>
      <c r="BU59" s="73" t="s">
        <v>232</v>
      </c>
      <c r="BV59" s="165" t="s">
        <v>550</v>
      </c>
      <c r="BW59" s="73" t="s">
        <v>234</v>
      </c>
      <c r="BX59" s="56"/>
      <c r="BY59" s="58" t="s">
        <v>232</v>
      </c>
      <c r="BZ59" s="73"/>
      <c r="CA59" s="58" t="s">
        <v>233</v>
      </c>
      <c r="CB59" s="73" t="s">
        <v>234</v>
      </c>
      <c r="CC59" s="56"/>
      <c r="CD59" s="73" t="s">
        <v>234</v>
      </c>
      <c r="CE59" s="73" t="s">
        <v>234</v>
      </c>
      <c r="CF59" s="59" t="s">
        <v>234</v>
      </c>
      <c r="CG59" s="59" t="s">
        <v>234</v>
      </c>
      <c r="CH59" s="165" t="s">
        <v>454</v>
      </c>
      <c r="CI59" s="56"/>
      <c r="CJ59" s="162"/>
      <c r="CK59" s="1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8"/>
      <c r="DO59" s="58"/>
      <c r="DP59" s="58"/>
      <c r="DQ59" s="59"/>
      <c r="DR59" s="56"/>
      <c r="DS59" s="56"/>
      <c r="DT59" s="56"/>
      <c r="DU59" s="56"/>
      <c r="DV59" s="59"/>
      <c r="DW59" s="59"/>
      <c r="DX59" s="59"/>
      <c r="DY59" s="59"/>
      <c r="DZ59" s="58"/>
      <c r="EA59" s="58"/>
      <c r="EB59" s="59"/>
      <c r="EC59" s="8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</row>
    <row r="60" spans="1:216" s="61" customFormat="1" ht="12.75">
      <c r="A60" s="91"/>
      <c r="B60" s="165" t="s">
        <v>402</v>
      </c>
      <c r="C60" s="165" t="s">
        <v>586</v>
      </c>
      <c r="D60" s="168">
        <v>42423</v>
      </c>
      <c r="E60" s="165" t="s">
        <v>606</v>
      </c>
      <c r="F60" s="165" t="s">
        <v>596</v>
      </c>
      <c r="G60" s="91"/>
      <c r="H60" s="92"/>
      <c r="I60" s="165" t="s">
        <v>647</v>
      </c>
      <c r="J60" s="56">
        <v>34</v>
      </c>
      <c r="K60" s="58" t="s">
        <v>180</v>
      </c>
      <c r="L60" s="53" t="s">
        <v>233</v>
      </c>
      <c r="M60" s="56"/>
      <c r="N60" s="56"/>
      <c r="O60" s="56"/>
      <c r="P60" s="58" t="s">
        <v>233</v>
      </c>
      <c r="Q60" s="58"/>
      <c r="R60" s="58" t="s">
        <v>233</v>
      </c>
      <c r="S60" s="58" t="s">
        <v>233</v>
      </c>
      <c r="T60" s="56"/>
      <c r="U60" s="59"/>
      <c r="V60" s="59"/>
      <c r="W60" s="59"/>
      <c r="X60" s="56"/>
      <c r="Y60" s="56"/>
      <c r="Z60" s="59"/>
      <c r="AA60" s="56"/>
      <c r="AB60" s="98"/>
      <c r="AC60" s="95"/>
      <c r="AD60" s="58" t="s">
        <v>233</v>
      </c>
      <c r="AE60" s="56"/>
      <c r="AF60" s="58"/>
      <c r="AG60" s="58" t="s">
        <v>233</v>
      </c>
      <c r="AH60" s="56"/>
      <c r="AI60" s="73"/>
      <c r="AJ60" s="58" t="s">
        <v>233</v>
      </c>
      <c r="AK60" s="56"/>
      <c r="AL60" s="59" t="s">
        <v>233</v>
      </c>
      <c r="AM60" s="59"/>
      <c r="AN60" s="73" t="s">
        <v>232</v>
      </c>
      <c r="AO60" s="74"/>
      <c r="AP60" s="74"/>
      <c r="AQ60" s="73"/>
      <c r="AR60" s="73" t="s">
        <v>234</v>
      </c>
      <c r="AS60" s="56"/>
      <c r="AT60" s="56"/>
      <c r="AU60" s="56"/>
      <c r="AV60" s="59" t="s">
        <v>234</v>
      </c>
      <c r="AW60" s="56"/>
      <c r="AX60" s="58" t="s">
        <v>233</v>
      </c>
      <c r="AY60" s="73" t="s">
        <v>234</v>
      </c>
      <c r="AZ60" s="58" t="s">
        <v>233</v>
      </c>
      <c r="BA60" s="56"/>
      <c r="BB60" s="59"/>
      <c r="BC60" s="59"/>
      <c r="BD60" s="59"/>
      <c r="BE60" s="58"/>
      <c r="BF60" s="59"/>
      <c r="BG60" s="59"/>
      <c r="BH60" s="59"/>
      <c r="BI60" s="59"/>
      <c r="BJ60" s="59" t="s">
        <v>238</v>
      </c>
      <c r="BK60" s="59"/>
      <c r="BL60" s="59"/>
      <c r="BM60" s="56"/>
      <c r="BN60" s="59"/>
      <c r="BO60" s="56"/>
      <c r="BP60" s="56" t="s">
        <v>492</v>
      </c>
      <c r="BQ60" s="79"/>
      <c r="BR60" s="81"/>
      <c r="BS60" s="59" t="s">
        <v>234</v>
      </c>
      <c r="BT60" s="56"/>
      <c r="BU60" s="73" t="s">
        <v>234</v>
      </c>
      <c r="BV60" s="56"/>
      <c r="BW60" s="73" t="s">
        <v>234</v>
      </c>
      <c r="BX60" s="56"/>
      <c r="BY60" s="58"/>
      <c r="BZ60" s="73"/>
      <c r="CA60" s="58"/>
      <c r="CB60" s="73" t="s">
        <v>234</v>
      </c>
      <c r="CC60" s="56"/>
      <c r="CD60" s="73" t="s">
        <v>234</v>
      </c>
      <c r="CE60" s="73" t="s">
        <v>234</v>
      </c>
      <c r="CF60" s="59" t="s">
        <v>234</v>
      </c>
      <c r="CG60" s="59"/>
      <c r="CH60" s="165" t="s">
        <v>469</v>
      </c>
      <c r="CI60" s="56"/>
      <c r="CJ60" s="162"/>
      <c r="CK60" s="1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8"/>
      <c r="DO60" s="58"/>
      <c r="DP60" s="58"/>
      <c r="DQ60" s="59"/>
      <c r="DR60" s="56"/>
      <c r="DS60" s="56"/>
      <c r="DT60" s="56"/>
      <c r="DU60" s="56"/>
      <c r="DV60" s="59"/>
      <c r="DW60" s="59"/>
      <c r="DX60" s="59"/>
      <c r="DY60" s="59"/>
      <c r="DZ60" s="58"/>
      <c r="EA60" s="58"/>
      <c r="EB60" s="59"/>
      <c r="EC60" s="8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</row>
    <row r="61" spans="1:216" s="61" customFormat="1" ht="12.75">
      <c r="A61" s="91"/>
      <c r="B61" s="165" t="s">
        <v>403</v>
      </c>
      <c r="C61" s="165" t="s">
        <v>586</v>
      </c>
      <c r="D61" s="168">
        <v>42423</v>
      </c>
      <c r="E61" s="165" t="s">
        <v>606</v>
      </c>
      <c r="F61" s="165" t="s">
        <v>596</v>
      </c>
      <c r="G61" s="91"/>
      <c r="H61" s="92"/>
      <c r="I61" s="165" t="s">
        <v>648</v>
      </c>
      <c r="J61" s="56">
        <v>24</v>
      </c>
      <c r="K61" s="58" t="s">
        <v>179</v>
      </c>
      <c r="L61" s="53" t="s">
        <v>233</v>
      </c>
      <c r="M61" s="56"/>
      <c r="N61" s="56"/>
      <c r="O61" s="56"/>
      <c r="P61" s="58" t="s">
        <v>233</v>
      </c>
      <c r="Q61" s="58"/>
      <c r="R61" s="58" t="s">
        <v>233</v>
      </c>
      <c r="S61" s="58" t="s">
        <v>233</v>
      </c>
      <c r="T61" s="56"/>
      <c r="U61" s="59"/>
      <c r="V61" s="59"/>
      <c r="W61" s="59"/>
      <c r="X61" s="56"/>
      <c r="Y61" s="56"/>
      <c r="Z61" s="59"/>
      <c r="AA61" s="56"/>
      <c r="AB61" s="98"/>
      <c r="AC61" s="95"/>
      <c r="AD61" s="58" t="s">
        <v>233</v>
      </c>
      <c r="AE61" s="56"/>
      <c r="AF61" s="58"/>
      <c r="AG61" s="58" t="s">
        <v>233</v>
      </c>
      <c r="AH61" s="56"/>
      <c r="AI61" s="73"/>
      <c r="AJ61" s="58"/>
      <c r="AK61" s="56"/>
      <c r="AL61" s="59" t="s">
        <v>233</v>
      </c>
      <c r="AM61" s="59"/>
      <c r="AN61" s="73" t="s">
        <v>232</v>
      </c>
      <c r="AO61" s="74"/>
      <c r="AP61" s="74"/>
      <c r="AQ61" s="73"/>
      <c r="AR61" s="73" t="s">
        <v>234</v>
      </c>
      <c r="AS61" s="56"/>
      <c r="AT61" s="56"/>
      <c r="AU61" s="56"/>
      <c r="AV61" s="59" t="s">
        <v>234</v>
      </c>
      <c r="AW61" s="56"/>
      <c r="AX61" s="58" t="s">
        <v>233</v>
      </c>
      <c r="AY61" s="73" t="s">
        <v>234</v>
      </c>
      <c r="AZ61" s="58" t="s">
        <v>233</v>
      </c>
      <c r="BA61" s="56"/>
      <c r="BB61" s="59"/>
      <c r="BC61" s="59"/>
      <c r="BD61" s="59"/>
      <c r="BE61" s="58"/>
      <c r="BF61" s="59"/>
      <c r="BG61" s="59"/>
      <c r="BH61" s="59"/>
      <c r="BI61" s="59"/>
      <c r="BJ61" s="59"/>
      <c r="BK61" s="59"/>
      <c r="BL61" s="59"/>
      <c r="BM61" s="56"/>
      <c r="BN61" s="59"/>
      <c r="BO61" s="56"/>
      <c r="BP61" s="56"/>
      <c r="BQ61" s="79"/>
      <c r="BR61" s="81"/>
      <c r="BS61" s="59"/>
      <c r="BT61" s="56"/>
      <c r="BU61" s="73"/>
      <c r="BV61" s="56"/>
      <c r="BW61" s="73" t="s">
        <v>234</v>
      </c>
      <c r="BX61" s="56"/>
      <c r="BY61" s="58"/>
      <c r="BZ61" s="73"/>
      <c r="CA61" s="58" t="s">
        <v>233</v>
      </c>
      <c r="CB61" s="73" t="s">
        <v>233</v>
      </c>
      <c r="CC61" s="56"/>
      <c r="CD61" s="73" t="s">
        <v>234</v>
      </c>
      <c r="CE61" s="73" t="s">
        <v>234</v>
      </c>
      <c r="CF61" s="59" t="s">
        <v>234</v>
      </c>
      <c r="CG61" s="59" t="s">
        <v>234</v>
      </c>
      <c r="CH61" s="165" t="s">
        <v>454</v>
      </c>
      <c r="CI61" s="56"/>
      <c r="CJ61" s="162"/>
      <c r="CK61" s="1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8"/>
      <c r="DO61" s="58"/>
      <c r="DP61" s="58"/>
      <c r="DQ61" s="59"/>
      <c r="DR61" s="56"/>
      <c r="DS61" s="56"/>
      <c r="DT61" s="56"/>
      <c r="DU61" s="56"/>
      <c r="DV61" s="59"/>
      <c r="DW61" s="59"/>
      <c r="DX61" s="59"/>
      <c r="DY61" s="59"/>
      <c r="DZ61" s="58"/>
      <c r="EA61" s="58"/>
      <c r="EB61" s="59"/>
      <c r="EC61" s="8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</row>
    <row r="62" spans="1:216" s="61" customFormat="1" ht="12.75">
      <c r="A62" s="91"/>
      <c r="B62" s="165" t="s">
        <v>404</v>
      </c>
      <c r="C62" s="165" t="s">
        <v>587</v>
      </c>
      <c r="D62" s="168">
        <v>42425</v>
      </c>
      <c r="E62" s="165" t="s">
        <v>607</v>
      </c>
      <c r="F62" s="165" t="s">
        <v>596</v>
      </c>
      <c r="G62" s="91"/>
      <c r="H62" s="92"/>
      <c r="I62" s="165" t="s">
        <v>649</v>
      </c>
      <c r="J62" s="56">
        <v>32</v>
      </c>
      <c r="K62" s="58" t="s">
        <v>179</v>
      </c>
      <c r="L62" s="53" t="s">
        <v>233</v>
      </c>
      <c r="M62" s="56"/>
      <c r="N62" s="56"/>
      <c r="O62" s="56">
        <v>5</v>
      </c>
      <c r="P62" s="58" t="s">
        <v>232</v>
      </c>
      <c r="Q62" s="58" t="s">
        <v>232</v>
      </c>
      <c r="R62" s="58" t="s">
        <v>233</v>
      </c>
      <c r="S62" s="58" t="s">
        <v>233</v>
      </c>
      <c r="T62" s="56"/>
      <c r="U62" s="59">
        <v>3</v>
      </c>
      <c r="V62" s="59">
        <v>3</v>
      </c>
      <c r="W62" s="59" t="s">
        <v>242</v>
      </c>
      <c r="X62" s="56">
        <v>2</v>
      </c>
      <c r="Y62" s="56">
        <v>6</v>
      </c>
      <c r="Z62" s="59" t="s">
        <v>233</v>
      </c>
      <c r="AA62" s="56"/>
      <c r="AB62" s="98"/>
      <c r="AC62" s="95"/>
      <c r="AD62" s="58" t="s">
        <v>233</v>
      </c>
      <c r="AE62" s="56" t="s">
        <v>713</v>
      </c>
      <c r="AF62" s="58" t="s">
        <v>232</v>
      </c>
      <c r="AG62" s="58" t="s">
        <v>233</v>
      </c>
      <c r="AH62" s="56"/>
      <c r="AI62" s="73"/>
      <c r="AJ62" s="58" t="s">
        <v>233</v>
      </c>
      <c r="AK62" s="56"/>
      <c r="AL62" s="59"/>
      <c r="AM62" s="59"/>
      <c r="AN62" s="73"/>
      <c r="AO62" s="74"/>
      <c r="AP62" s="74"/>
      <c r="AQ62" s="73"/>
      <c r="AR62" s="73" t="s">
        <v>232</v>
      </c>
      <c r="AS62" s="56" t="s">
        <v>746</v>
      </c>
      <c r="AT62" s="56" t="s">
        <v>749</v>
      </c>
      <c r="AU62" s="56" t="s">
        <v>718</v>
      </c>
      <c r="AV62" s="59" t="s">
        <v>234</v>
      </c>
      <c r="AW62" s="56"/>
      <c r="AX62" s="58" t="s">
        <v>233</v>
      </c>
      <c r="AY62" s="73"/>
      <c r="AZ62" s="58"/>
      <c r="BA62" s="56"/>
      <c r="BB62" s="59"/>
      <c r="BC62" s="59"/>
      <c r="BD62" s="59"/>
      <c r="BE62" s="58"/>
      <c r="BF62" s="59"/>
      <c r="BG62" s="59"/>
      <c r="BH62" s="59"/>
      <c r="BI62" s="59"/>
      <c r="BJ62" s="59"/>
      <c r="BK62" s="59"/>
      <c r="BL62" s="59"/>
      <c r="BM62" s="56"/>
      <c r="BN62" s="59"/>
      <c r="BO62" s="56"/>
      <c r="BP62" s="56"/>
      <c r="BQ62" s="79"/>
      <c r="BR62" s="81"/>
      <c r="BS62" s="59" t="s">
        <v>247</v>
      </c>
      <c r="BT62" s="165" t="s">
        <v>574</v>
      </c>
      <c r="BU62" s="73" t="s">
        <v>232</v>
      </c>
      <c r="BV62" s="165" t="s">
        <v>551</v>
      </c>
      <c r="BW62" s="73" t="s">
        <v>232</v>
      </c>
      <c r="BX62" s="165" t="s">
        <v>526</v>
      </c>
      <c r="BY62" s="58" t="s">
        <v>232</v>
      </c>
      <c r="BZ62" s="73" t="s">
        <v>232</v>
      </c>
      <c r="CA62" s="58" t="s">
        <v>232</v>
      </c>
      <c r="CB62" s="73" t="s">
        <v>232</v>
      </c>
      <c r="CC62" s="165" t="s">
        <v>500</v>
      </c>
      <c r="CD62" s="73" t="s">
        <v>234</v>
      </c>
      <c r="CE62" s="73" t="s">
        <v>234</v>
      </c>
      <c r="CF62" s="59" t="s">
        <v>234</v>
      </c>
      <c r="CG62" s="59" t="s">
        <v>234</v>
      </c>
      <c r="CH62" s="165" t="s">
        <v>454</v>
      </c>
      <c r="CI62" s="56"/>
      <c r="CJ62" s="162"/>
      <c r="CK62" s="159"/>
      <c r="CL62" s="59"/>
      <c r="CM62" s="59"/>
      <c r="CN62" s="59"/>
      <c r="CO62" s="59"/>
      <c r="CP62" s="59"/>
      <c r="CQ62" s="59"/>
      <c r="CR62" s="59"/>
      <c r="CS62" s="59"/>
      <c r="CT62" s="59" t="s">
        <v>237</v>
      </c>
      <c r="CU62" s="59"/>
      <c r="CV62" s="59" t="s">
        <v>239</v>
      </c>
      <c r="CW62" s="59" t="s">
        <v>180</v>
      </c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8"/>
      <c r="DO62" s="58"/>
      <c r="DP62" s="58"/>
      <c r="DQ62" s="59"/>
      <c r="DR62" s="56"/>
      <c r="DS62" s="56"/>
      <c r="DT62" s="56"/>
      <c r="DU62" s="56"/>
      <c r="DV62" s="59"/>
      <c r="DW62" s="59"/>
      <c r="DX62" s="59"/>
      <c r="DY62" s="59"/>
      <c r="DZ62" s="58"/>
      <c r="EA62" s="58" t="s">
        <v>232</v>
      </c>
      <c r="EB62" s="59"/>
      <c r="EC62" s="8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</row>
    <row r="63" spans="1:216" s="61" customFormat="1" ht="12.75">
      <c r="A63" s="91"/>
      <c r="B63" s="165" t="s">
        <v>405</v>
      </c>
      <c r="C63" s="165" t="s">
        <v>587</v>
      </c>
      <c r="D63" s="168">
        <v>42425</v>
      </c>
      <c r="E63" s="165" t="s">
        <v>607</v>
      </c>
      <c r="F63" s="165" t="s">
        <v>596</v>
      </c>
      <c r="G63" s="91"/>
      <c r="H63" s="92"/>
      <c r="I63" s="165" t="s">
        <v>650</v>
      </c>
      <c r="J63" s="56">
        <v>30</v>
      </c>
      <c r="K63" s="58" t="s">
        <v>179</v>
      </c>
      <c r="L63" s="53" t="s">
        <v>233</v>
      </c>
      <c r="M63" s="56"/>
      <c r="N63" s="56"/>
      <c r="O63" s="56">
        <v>12</v>
      </c>
      <c r="P63" s="58" t="s">
        <v>232</v>
      </c>
      <c r="Q63" s="58" t="s">
        <v>232</v>
      </c>
      <c r="R63" s="58" t="s">
        <v>233</v>
      </c>
      <c r="S63" s="58" t="s">
        <v>233</v>
      </c>
      <c r="T63" s="56"/>
      <c r="U63" s="59">
        <v>6</v>
      </c>
      <c r="V63" s="59">
        <v>6</v>
      </c>
      <c r="W63" s="59" t="s">
        <v>242</v>
      </c>
      <c r="X63" s="56">
        <v>2</v>
      </c>
      <c r="Y63" s="56">
        <v>4</v>
      </c>
      <c r="Z63" s="59" t="s">
        <v>233</v>
      </c>
      <c r="AA63" s="56"/>
      <c r="AB63" s="98"/>
      <c r="AC63" s="95"/>
      <c r="AD63" s="58" t="s">
        <v>232</v>
      </c>
      <c r="AE63" s="56" t="s">
        <v>713</v>
      </c>
      <c r="AF63" s="58" t="s">
        <v>232</v>
      </c>
      <c r="AG63" s="58" t="s">
        <v>233</v>
      </c>
      <c r="AH63" s="56"/>
      <c r="AI63" s="73"/>
      <c r="AJ63" s="58" t="s">
        <v>233</v>
      </c>
      <c r="AK63" s="56"/>
      <c r="AL63" s="59" t="s">
        <v>233</v>
      </c>
      <c r="AM63" s="59"/>
      <c r="AN63" s="73" t="s">
        <v>233</v>
      </c>
      <c r="AO63" s="74"/>
      <c r="AP63" s="74"/>
      <c r="AQ63" s="73"/>
      <c r="AR63" s="73" t="s">
        <v>232</v>
      </c>
      <c r="AS63" s="56" t="s">
        <v>746</v>
      </c>
      <c r="AT63" s="56" t="s">
        <v>749</v>
      </c>
      <c r="AU63" s="56" t="s">
        <v>718</v>
      </c>
      <c r="AV63" s="59" t="s">
        <v>234</v>
      </c>
      <c r="AW63" s="56" t="s">
        <v>767</v>
      </c>
      <c r="AX63" s="58"/>
      <c r="AY63" s="73"/>
      <c r="AZ63" s="58"/>
      <c r="BA63" s="56"/>
      <c r="BB63" s="59"/>
      <c r="BC63" s="59"/>
      <c r="BD63" s="59"/>
      <c r="BE63" s="58"/>
      <c r="BF63" s="59"/>
      <c r="BG63" s="59"/>
      <c r="BH63" s="59"/>
      <c r="BI63" s="59"/>
      <c r="BJ63" s="59"/>
      <c r="BK63" s="59"/>
      <c r="BL63" s="59"/>
      <c r="BM63" s="56"/>
      <c r="BN63" s="59"/>
      <c r="BO63" s="56"/>
      <c r="BP63" s="56"/>
      <c r="BQ63" s="79"/>
      <c r="BR63" s="81"/>
      <c r="BS63" s="59" t="s">
        <v>247</v>
      </c>
      <c r="BT63" s="165" t="s">
        <v>574</v>
      </c>
      <c r="BU63" s="73" t="s">
        <v>232</v>
      </c>
      <c r="BV63" s="165" t="s">
        <v>552</v>
      </c>
      <c r="BW63" s="73"/>
      <c r="BX63" s="56"/>
      <c r="BY63" s="58" t="s">
        <v>232</v>
      </c>
      <c r="BZ63" s="73"/>
      <c r="CA63" s="58"/>
      <c r="CB63" s="73"/>
      <c r="CC63" s="56"/>
      <c r="CD63" s="73" t="s">
        <v>234</v>
      </c>
      <c r="CE63" s="73" t="s">
        <v>234</v>
      </c>
      <c r="CF63" s="59" t="s">
        <v>235</v>
      </c>
      <c r="CG63" s="59" t="s">
        <v>234</v>
      </c>
      <c r="CH63" s="165" t="s">
        <v>454</v>
      </c>
      <c r="CI63" s="56"/>
      <c r="CJ63" s="162"/>
      <c r="CK63" s="159"/>
      <c r="CL63" s="59"/>
      <c r="CM63" s="59"/>
      <c r="CN63" s="59"/>
      <c r="CO63" s="59"/>
      <c r="CP63" s="59"/>
      <c r="CQ63" s="59"/>
      <c r="CR63" s="59"/>
      <c r="CS63" s="59"/>
      <c r="CT63" s="59" t="s">
        <v>237</v>
      </c>
      <c r="CU63" s="59"/>
      <c r="CV63" s="59" t="s">
        <v>239</v>
      </c>
      <c r="CW63" s="59" t="s">
        <v>180</v>
      </c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8"/>
      <c r="DO63" s="58"/>
      <c r="DP63" s="58"/>
      <c r="DQ63" s="59"/>
      <c r="DR63" s="56"/>
      <c r="DS63" s="56"/>
      <c r="DT63" s="56"/>
      <c r="DU63" s="56"/>
      <c r="DV63" s="59"/>
      <c r="DW63" s="59"/>
      <c r="DX63" s="59"/>
      <c r="DY63" s="59"/>
      <c r="DZ63" s="58"/>
      <c r="EA63" s="58" t="s">
        <v>232</v>
      </c>
      <c r="EB63" s="59"/>
      <c r="EC63" s="8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</row>
    <row r="64" spans="1:216" s="61" customFormat="1" ht="12.75">
      <c r="A64" s="91"/>
      <c r="B64" s="165" t="s">
        <v>406</v>
      </c>
      <c r="C64" s="165" t="s">
        <v>588</v>
      </c>
      <c r="D64" s="168">
        <v>42425</v>
      </c>
      <c r="E64" s="165" t="s">
        <v>607</v>
      </c>
      <c r="F64" s="165" t="s">
        <v>596</v>
      </c>
      <c r="G64" s="91"/>
      <c r="H64" s="92"/>
      <c r="I64" s="165" t="s">
        <v>651</v>
      </c>
      <c r="J64" s="56">
        <v>37</v>
      </c>
      <c r="K64" s="58" t="s">
        <v>179</v>
      </c>
      <c r="L64" s="53" t="s">
        <v>233</v>
      </c>
      <c r="M64" s="56"/>
      <c r="N64" s="56"/>
      <c r="O64" s="56">
        <v>13</v>
      </c>
      <c r="P64" s="58" t="s">
        <v>232</v>
      </c>
      <c r="Q64" s="58" t="s">
        <v>232</v>
      </c>
      <c r="R64" s="58"/>
      <c r="S64" s="58" t="s">
        <v>233</v>
      </c>
      <c r="T64" s="56" t="s">
        <v>708</v>
      </c>
      <c r="U64" s="59">
        <v>4</v>
      </c>
      <c r="V64" s="59">
        <v>4</v>
      </c>
      <c r="W64" s="59" t="s">
        <v>242</v>
      </c>
      <c r="X64" s="56">
        <v>2</v>
      </c>
      <c r="Y64" s="56">
        <v>4</v>
      </c>
      <c r="Z64" s="59" t="s">
        <v>233</v>
      </c>
      <c r="AA64" s="56"/>
      <c r="AB64" s="98"/>
      <c r="AC64" s="95"/>
      <c r="AD64" s="58" t="s">
        <v>233</v>
      </c>
      <c r="AE64" s="56" t="s">
        <v>713</v>
      </c>
      <c r="AF64" s="58" t="s">
        <v>232</v>
      </c>
      <c r="AG64" s="58" t="s">
        <v>233</v>
      </c>
      <c r="AH64" s="56"/>
      <c r="AI64" s="73"/>
      <c r="AJ64" s="58"/>
      <c r="AK64" s="56"/>
      <c r="AL64" s="59" t="s">
        <v>233</v>
      </c>
      <c r="AM64" s="59"/>
      <c r="AN64" s="73" t="s">
        <v>232</v>
      </c>
      <c r="AO64" s="74"/>
      <c r="AP64" s="74"/>
      <c r="AQ64" s="73"/>
      <c r="AR64" s="73" t="s">
        <v>232</v>
      </c>
      <c r="AS64" s="56" t="s">
        <v>746</v>
      </c>
      <c r="AT64" s="56" t="s">
        <v>749</v>
      </c>
      <c r="AU64" s="56" t="s">
        <v>718</v>
      </c>
      <c r="AV64" s="59" t="s">
        <v>234</v>
      </c>
      <c r="AW64" s="56"/>
      <c r="AX64" s="58"/>
      <c r="AY64" s="73"/>
      <c r="AZ64" s="58"/>
      <c r="BA64" s="56"/>
      <c r="BB64" s="59"/>
      <c r="BC64" s="59"/>
      <c r="BD64" s="59"/>
      <c r="BE64" s="58"/>
      <c r="BF64" s="59"/>
      <c r="BG64" s="59"/>
      <c r="BH64" s="59"/>
      <c r="BI64" s="59"/>
      <c r="BJ64" s="59"/>
      <c r="BK64" s="59"/>
      <c r="BL64" s="59"/>
      <c r="BM64" s="56"/>
      <c r="BN64" s="59"/>
      <c r="BO64" s="56"/>
      <c r="BP64" s="56"/>
      <c r="BQ64" s="79"/>
      <c r="BR64" s="81"/>
      <c r="BS64" s="59" t="s">
        <v>247</v>
      </c>
      <c r="BT64" s="165" t="s">
        <v>556</v>
      </c>
      <c r="BU64" s="73" t="s">
        <v>232</v>
      </c>
      <c r="BV64" s="165" t="s">
        <v>553</v>
      </c>
      <c r="BW64" s="73" t="s">
        <v>232</v>
      </c>
      <c r="BX64" s="165" t="s">
        <v>527</v>
      </c>
      <c r="BY64" s="58" t="s">
        <v>232</v>
      </c>
      <c r="BZ64" s="73"/>
      <c r="CA64" s="58" t="s">
        <v>232</v>
      </c>
      <c r="CB64" s="73" t="s">
        <v>232</v>
      </c>
      <c r="CC64" s="165" t="s">
        <v>501</v>
      </c>
      <c r="CD64" s="73"/>
      <c r="CE64" s="73"/>
      <c r="CF64" s="59"/>
      <c r="CG64" s="59"/>
      <c r="CH64" s="56"/>
      <c r="CI64" s="56"/>
      <c r="CJ64" s="162"/>
      <c r="CK64" s="159"/>
      <c r="CL64" s="59"/>
      <c r="CM64" s="59"/>
      <c r="CN64" s="59"/>
      <c r="CO64" s="59"/>
      <c r="CP64" s="59"/>
      <c r="CQ64" s="59"/>
      <c r="CR64" s="59"/>
      <c r="CS64" s="59"/>
      <c r="CT64" s="59" t="s">
        <v>237</v>
      </c>
      <c r="CU64" s="59"/>
      <c r="CV64" s="59" t="s">
        <v>239</v>
      </c>
      <c r="CW64" s="59" t="s">
        <v>180</v>
      </c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8"/>
      <c r="DO64" s="58"/>
      <c r="DP64" s="58"/>
      <c r="DQ64" s="59"/>
      <c r="DR64" s="56"/>
      <c r="DS64" s="56"/>
      <c r="DT64" s="56"/>
      <c r="DU64" s="56"/>
      <c r="DV64" s="59"/>
      <c r="DW64" s="59"/>
      <c r="DX64" s="59"/>
      <c r="DY64" s="59"/>
      <c r="DZ64" s="58"/>
      <c r="EA64" s="58"/>
      <c r="EB64" s="59"/>
      <c r="EC64" s="8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</row>
    <row r="65" spans="1:216" s="61" customFormat="1" ht="12.75">
      <c r="A65" s="91"/>
      <c r="B65" s="165" t="s">
        <v>407</v>
      </c>
      <c r="C65" s="165" t="s">
        <v>589</v>
      </c>
      <c r="D65" s="168">
        <v>42425</v>
      </c>
      <c r="E65" s="165" t="s">
        <v>607</v>
      </c>
      <c r="F65" s="165" t="s">
        <v>596</v>
      </c>
      <c r="G65" s="91"/>
      <c r="H65" s="92"/>
      <c r="I65" s="165" t="s">
        <v>652</v>
      </c>
      <c r="J65" s="56">
        <v>35</v>
      </c>
      <c r="K65" s="58" t="s">
        <v>180</v>
      </c>
      <c r="L65" s="53" t="s">
        <v>233</v>
      </c>
      <c r="M65" s="56"/>
      <c r="N65" s="56"/>
      <c r="O65" s="56"/>
      <c r="P65" s="58"/>
      <c r="Q65" s="58"/>
      <c r="R65" s="58"/>
      <c r="S65" s="58"/>
      <c r="T65" s="56"/>
      <c r="U65" s="59"/>
      <c r="V65" s="59"/>
      <c r="W65" s="59"/>
      <c r="X65" s="56"/>
      <c r="Y65" s="56"/>
      <c r="Z65" s="59"/>
      <c r="AA65" s="56"/>
      <c r="AB65" s="98"/>
      <c r="AC65" s="95"/>
      <c r="AD65" s="58" t="s">
        <v>233</v>
      </c>
      <c r="AE65" s="56" t="s">
        <v>713</v>
      </c>
      <c r="AF65" s="58" t="s">
        <v>232</v>
      </c>
      <c r="AG65" s="58" t="s">
        <v>233</v>
      </c>
      <c r="AH65" s="56"/>
      <c r="AI65" s="73"/>
      <c r="AJ65" s="58" t="s">
        <v>232</v>
      </c>
      <c r="AK65" s="56"/>
      <c r="AL65" s="59" t="s">
        <v>233</v>
      </c>
      <c r="AM65" s="59"/>
      <c r="AN65" s="73"/>
      <c r="AO65" s="74"/>
      <c r="AP65" s="74"/>
      <c r="AQ65" s="73"/>
      <c r="AR65" s="73"/>
      <c r="AS65" s="56"/>
      <c r="AT65" s="56"/>
      <c r="AU65" s="56"/>
      <c r="AV65" s="59"/>
      <c r="AW65" s="56"/>
      <c r="AX65" s="58"/>
      <c r="AY65" s="73"/>
      <c r="AZ65" s="58"/>
      <c r="BA65" s="56"/>
      <c r="BB65" s="59"/>
      <c r="BC65" s="59"/>
      <c r="BD65" s="59"/>
      <c r="BE65" s="58"/>
      <c r="BF65" s="59"/>
      <c r="BG65" s="59"/>
      <c r="BH65" s="59"/>
      <c r="BI65" s="59"/>
      <c r="BJ65" s="59"/>
      <c r="BK65" s="59"/>
      <c r="BL65" s="59"/>
      <c r="BM65" s="56"/>
      <c r="BN65" s="59"/>
      <c r="BO65" s="56"/>
      <c r="BP65" s="56"/>
      <c r="BQ65" s="79"/>
      <c r="BR65" s="81"/>
      <c r="BS65" s="59"/>
      <c r="BT65" s="56"/>
      <c r="BU65" s="73"/>
      <c r="BV65" s="56"/>
      <c r="BW65" s="73"/>
      <c r="BX65" s="56"/>
      <c r="BY65" s="58"/>
      <c r="BZ65" s="73"/>
      <c r="CA65" s="58"/>
      <c r="CB65" s="73"/>
      <c r="CC65" s="56"/>
      <c r="CD65" s="73"/>
      <c r="CE65" s="73"/>
      <c r="CF65" s="59"/>
      <c r="CG65" s="59"/>
      <c r="CH65" s="56"/>
      <c r="CI65" s="56"/>
      <c r="CJ65" s="162"/>
      <c r="CK65" s="1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8"/>
      <c r="DO65" s="58"/>
      <c r="DP65" s="58"/>
      <c r="DQ65" s="59"/>
      <c r="DR65" s="56"/>
      <c r="DS65" s="56"/>
      <c r="DT65" s="56"/>
      <c r="DU65" s="56"/>
      <c r="DV65" s="59"/>
      <c r="DW65" s="59"/>
      <c r="DX65" s="59"/>
      <c r="DY65" s="59"/>
      <c r="DZ65" s="58"/>
      <c r="EA65" s="58"/>
      <c r="EB65" s="59"/>
      <c r="EC65" s="8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</row>
    <row r="66" spans="1:216" s="61" customFormat="1" ht="12.75">
      <c r="A66" s="91"/>
      <c r="B66" s="165" t="s">
        <v>408</v>
      </c>
      <c r="C66" s="165" t="s">
        <v>589</v>
      </c>
      <c r="D66" s="168">
        <v>42425</v>
      </c>
      <c r="E66" s="165" t="s">
        <v>607</v>
      </c>
      <c r="F66" s="165" t="s">
        <v>596</v>
      </c>
      <c r="G66" s="91"/>
      <c r="H66" s="92"/>
      <c r="I66" s="165" t="s">
        <v>653</v>
      </c>
      <c r="J66" s="56">
        <v>53</v>
      </c>
      <c r="K66" s="58" t="s">
        <v>179</v>
      </c>
      <c r="L66" s="53" t="s">
        <v>233</v>
      </c>
      <c r="M66" s="56"/>
      <c r="N66" s="56"/>
      <c r="O66" s="56"/>
      <c r="P66" s="58" t="s">
        <v>232</v>
      </c>
      <c r="Q66" s="58" t="s">
        <v>232</v>
      </c>
      <c r="R66" s="58"/>
      <c r="S66" s="58" t="s">
        <v>233</v>
      </c>
      <c r="T66" s="56"/>
      <c r="U66" s="59">
        <v>2</v>
      </c>
      <c r="V66" s="59">
        <v>2</v>
      </c>
      <c r="W66" s="59" t="s">
        <v>242</v>
      </c>
      <c r="X66" s="56">
        <v>2</v>
      </c>
      <c r="Y66" s="56">
        <v>6</v>
      </c>
      <c r="Z66" s="59" t="s">
        <v>233</v>
      </c>
      <c r="AA66" s="56"/>
      <c r="AB66" s="98"/>
      <c r="AC66" s="95"/>
      <c r="AD66" s="58" t="s">
        <v>232</v>
      </c>
      <c r="AE66" s="56" t="s">
        <v>713</v>
      </c>
      <c r="AF66" s="58" t="s">
        <v>232</v>
      </c>
      <c r="AG66" s="58" t="s">
        <v>233</v>
      </c>
      <c r="AH66" s="56"/>
      <c r="AI66" s="73"/>
      <c r="AJ66" s="58"/>
      <c r="AK66" s="56"/>
      <c r="AL66" s="59"/>
      <c r="AM66" s="59"/>
      <c r="AN66" s="73"/>
      <c r="AO66" s="74"/>
      <c r="AP66" s="74"/>
      <c r="AQ66" s="73"/>
      <c r="AR66" s="73" t="s">
        <v>232</v>
      </c>
      <c r="AS66" s="56" t="s">
        <v>748</v>
      </c>
      <c r="AT66" s="56" t="s">
        <v>749</v>
      </c>
      <c r="AU66" s="56" t="s">
        <v>718</v>
      </c>
      <c r="AV66" s="59" t="s">
        <v>247</v>
      </c>
      <c r="AW66" s="56" t="s">
        <v>768</v>
      </c>
      <c r="AX66" s="58" t="s">
        <v>232</v>
      </c>
      <c r="AY66" s="73" t="s">
        <v>233</v>
      </c>
      <c r="AZ66" s="58" t="s">
        <v>233</v>
      </c>
      <c r="BA66" s="56"/>
      <c r="BB66" s="59"/>
      <c r="BC66" s="59">
        <v>1984</v>
      </c>
      <c r="BD66" s="59">
        <v>4</v>
      </c>
      <c r="BE66" s="58"/>
      <c r="BF66" s="59"/>
      <c r="BG66" s="59"/>
      <c r="BH66" s="59"/>
      <c r="BI66" s="59"/>
      <c r="BJ66" s="59" t="s">
        <v>238</v>
      </c>
      <c r="BK66" s="59"/>
      <c r="BL66" s="59"/>
      <c r="BM66" s="56"/>
      <c r="BN66" s="59"/>
      <c r="BO66" s="56"/>
      <c r="BP66" s="56"/>
      <c r="BQ66" s="79"/>
      <c r="BR66" s="81"/>
      <c r="BS66" s="59" t="s">
        <v>247</v>
      </c>
      <c r="BT66" s="165" t="s">
        <v>575</v>
      </c>
      <c r="BU66" s="73" t="s">
        <v>233</v>
      </c>
      <c r="BV66" s="165" t="s">
        <v>554</v>
      </c>
      <c r="BW66" s="73" t="s">
        <v>232</v>
      </c>
      <c r="BX66" s="56"/>
      <c r="BY66" s="58" t="s">
        <v>232</v>
      </c>
      <c r="BZ66" s="73"/>
      <c r="CA66" s="58" t="s">
        <v>232</v>
      </c>
      <c r="CB66" s="73"/>
      <c r="CC66" s="56"/>
      <c r="CD66" s="73" t="s">
        <v>234</v>
      </c>
      <c r="CE66" s="73" t="s">
        <v>234</v>
      </c>
      <c r="CF66" s="59" t="s">
        <v>234</v>
      </c>
      <c r="CG66" s="59" t="s">
        <v>234</v>
      </c>
      <c r="CH66" s="56"/>
      <c r="CI66" s="56"/>
      <c r="CJ66" s="162"/>
      <c r="CK66" s="1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8"/>
      <c r="DO66" s="58"/>
      <c r="DP66" s="58"/>
      <c r="DQ66" s="59"/>
      <c r="DR66" s="56"/>
      <c r="DS66" s="56"/>
      <c r="DT66" s="56"/>
      <c r="DU66" s="56"/>
      <c r="DV66" s="59"/>
      <c r="DW66" s="59"/>
      <c r="DX66" s="59"/>
      <c r="DY66" s="59"/>
      <c r="DZ66" s="58"/>
      <c r="EA66" s="58"/>
      <c r="EB66" s="59"/>
      <c r="EC66" s="8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</row>
    <row r="67" spans="1:216" s="61" customFormat="1" ht="12.75">
      <c r="A67" s="91"/>
      <c r="B67" s="165" t="s">
        <v>409</v>
      </c>
      <c r="C67" s="165" t="s">
        <v>590</v>
      </c>
      <c r="D67" s="168">
        <v>42425</v>
      </c>
      <c r="E67" s="165" t="s">
        <v>607</v>
      </c>
      <c r="F67" s="165" t="s">
        <v>596</v>
      </c>
      <c r="G67" s="91"/>
      <c r="H67" s="92"/>
      <c r="I67" s="165" t="s">
        <v>654</v>
      </c>
      <c r="J67" s="56">
        <v>32</v>
      </c>
      <c r="K67" s="58" t="s">
        <v>179</v>
      </c>
      <c r="L67" s="53" t="s">
        <v>233</v>
      </c>
      <c r="M67" s="56"/>
      <c r="N67" s="56"/>
      <c r="O67" s="56">
        <v>7</v>
      </c>
      <c r="P67" s="58" t="s">
        <v>232</v>
      </c>
      <c r="Q67" s="58" t="s">
        <v>232</v>
      </c>
      <c r="R67" s="58"/>
      <c r="S67" s="58" t="s">
        <v>233</v>
      </c>
      <c r="T67" s="56" t="s">
        <v>708</v>
      </c>
      <c r="U67" s="59">
        <v>2</v>
      </c>
      <c r="V67" s="59">
        <v>2</v>
      </c>
      <c r="W67" s="59" t="s">
        <v>242</v>
      </c>
      <c r="X67" s="56">
        <v>2</v>
      </c>
      <c r="Y67" s="56">
        <v>6</v>
      </c>
      <c r="Z67" s="59" t="s">
        <v>233</v>
      </c>
      <c r="AA67" s="56"/>
      <c r="AB67" s="98"/>
      <c r="AC67" s="95"/>
      <c r="AD67" s="58" t="s">
        <v>233</v>
      </c>
      <c r="AE67" s="56"/>
      <c r="AF67" s="58"/>
      <c r="AG67" s="58" t="s">
        <v>233</v>
      </c>
      <c r="AH67" s="56"/>
      <c r="AI67" s="73"/>
      <c r="AJ67" s="58"/>
      <c r="AK67" s="56"/>
      <c r="AL67" s="59" t="s">
        <v>233</v>
      </c>
      <c r="AM67" s="59"/>
      <c r="AN67" s="73"/>
      <c r="AO67" s="74"/>
      <c r="AP67" s="74"/>
      <c r="AQ67" s="73"/>
      <c r="AR67" s="73" t="s">
        <v>232</v>
      </c>
      <c r="AS67" s="56" t="s">
        <v>746</v>
      </c>
      <c r="AT67" s="56" t="s">
        <v>749</v>
      </c>
      <c r="AU67" s="56" t="s">
        <v>718</v>
      </c>
      <c r="AV67" s="59" t="s">
        <v>234</v>
      </c>
      <c r="AW67" s="56"/>
      <c r="AX67" s="58"/>
      <c r="AY67" s="73"/>
      <c r="AZ67" s="58"/>
      <c r="BA67" s="56"/>
      <c r="BB67" s="59"/>
      <c r="BC67" s="59"/>
      <c r="BD67" s="59"/>
      <c r="BE67" s="58"/>
      <c r="BF67" s="59"/>
      <c r="BG67" s="59"/>
      <c r="BH67" s="59"/>
      <c r="BI67" s="59"/>
      <c r="BJ67" s="59"/>
      <c r="BK67" s="59"/>
      <c r="BL67" s="59"/>
      <c r="BM67" s="56"/>
      <c r="BN67" s="59"/>
      <c r="BO67" s="56"/>
      <c r="BP67" s="56"/>
      <c r="BQ67" s="79"/>
      <c r="BR67" s="81"/>
      <c r="BS67" s="59" t="s">
        <v>247</v>
      </c>
      <c r="BT67" s="165" t="s">
        <v>556</v>
      </c>
      <c r="BU67" s="73" t="s">
        <v>232</v>
      </c>
      <c r="BV67" s="165" t="s">
        <v>553</v>
      </c>
      <c r="BW67" s="73" t="s">
        <v>232</v>
      </c>
      <c r="BX67" s="165" t="s">
        <v>528</v>
      </c>
      <c r="BY67" s="58" t="s">
        <v>232</v>
      </c>
      <c r="BZ67" s="73"/>
      <c r="CA67" s="58" t="s">
        <v>232</v>
      </c>
      <c r="CB67" s="73" t="s">
        <v>232</v>
      </c>
      <c r="CC67" s="165" t="s">
        <v>93</v>
      </c>
      <c r="CD67" s="73" t="s">
        <v>234</v>
      </c>
      <c r="CE67" s="73" t="s">
        <v>234</v>
      </c>
      <c r="CF67" s="59" t="s">
        <v>234</v>
      </c>
      <c r="CG67" s="59" t="s">
        <v>234</v>
      </c>
      <c r="CH67" s="56"/>
      <c r="CI67" s="56"/>
      <c r="CJ67" s="162"/>
      <c r="CK67" s="1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8"/>
      <c r="DO67" s="58"/>
      <c r="DP67" s="58"/>
      <c r="DQ67" s="59"/>
      <c r="DR67" s="56"/>
      <c r="DS67" s="56"/>
      <c r="DT67" s="56"/>
      <c r="DU67" s="56"/>
      <c r="DV67" s="59"/>
      <c r="DW67" s="59"/>
      <c r="DX67" s="59"/>
      <c r="DY67" s="59"/>
      <c r="DZ67" s="58"/>
      <c r="EA67" s="58"/>
      <c r="EB67" s="59"/>
      <c r="EC67" s="8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</row>
    <row r="68" spans="1:216" s="61" customFormat="1" ht="12.75">
      <c r="A68" s="91"/>
      <c r="B68" s="165" t="s">
        <v>410</v>
      </c>
      <c r="C68" s="165" t="s">
        <v>590</v>
      </c>
      <c r="D68" s="168">
        <v>42425</v>
      </c>
      <c r="E68" s="165" t="s">
        <v>607</v>
      </c>
      <c r="F68" s="165" t="s">
        <v>596</v>
      </c>
      <c r="G68" s="91"/>
      <c r="H68" s="92"/>
      <c r="I68" s="165" t="s">
        <v>655</v>
      </c>
      <c r="J68" s="56">
        <v>61</v>
      </c>
      <c r="K68" s="58" t="s">
        <v>179</v>
      </c>
      <c r="L68" s="53" t="s">
        <v>233</v>
      </c>
      <c r="M68" s="56"/>
      <c r="N68" s="56"/>
      <c r="O68" s="56"/>
      <c r="P68" s="58" t="s">
        <v>232</v>
      </c>
      <c r="Q68" s="58" t="s">
        <v>232</v>
      </c>
      <c r="R68" s="58" t="s">
        <v>233</v>
      </c>
      <c r="S68" s="58" t="s">
        <v>233</v>
      </c>
      <c r="T68" s="56"/>
      <c r="U68" s="59"/>
      <c r="V68" s="59"/>
      <c r="W68" s="59"/>
      <c r="X68" s="56"/>
      <c r="Y68" s="56"/>
      <c r="Z68" s="59"/>
      <c r="AA68" s="56"/>
      <c r="AB68" s="98"/>
      <c r="AC68" s="95"/>
      <c r="AD68" s="58" t="s">
        <v>232</v>
      </c>
      <c r="AE68" s="56"/>
      <c r="AF68" s="58"/>
      <c r="AG68" s="58"/>
      <c r="AH68" s="56"/>
      <c r="AI68" s="73"/>
      <c r="AJ68" s="58"/>
      <c r="AK68" s="56"/>
      <c r="AL68" s="59" t="s">
        <v>246</v>
      </c>
      <c r="AM68" s="59"/>
      <c r="AN68" s="73"/>
      <c r="AO68" s="74"/>
      <c r="AP68" s="74"/>
      <c r="AQ68" s="73"/>
      <c r="AR68" s="73" t="s">
        <v>232</v>
      </c>
      <c r="AS68" s="56"/>
      <c r="AT68" s="56" t="s">
        <v>747</v>
      </c>
      <c r="AU68" s="56"/>
      <c r="AV68" s="59" t="s">
        <v>234</v>
      </c>
      <c r="AW68" s="56"/>
      <c r="AX68" s="58" t="s">
        <v>232</v>
      </c>
      <c r="AY68" s="73"/>
      <c r="AZ68" s="58"/>
      <c r="BA68" s="56"/>
      <c r="BB68" s="59"/>
      <c r="BC68" s="59">
        <v>1986</v>
      </c>
      <c r="BD68" s="59">
        <v>4</v>
      </c>
      <c r="BE68" s="58"/>
      <c r="BF68" s="59"/>
      <c r="BG68" s="59"/>
      <c r="BH68" s="59"/>
      <c r="BI68" s="59"/>
      <c r="BJ68" s="59" t="s">
        <v>238</v>
      </c>
      <c r="BK68" s="59"/>
      <c r="BL68" s="59"/>
      <c r="BM68" s="56"/>
      <c r="BN68" s="59"/>
      <c r="BO68" s="56"/>
      <c r="BP68" s="56"/>
      <c r="BQ68" s="79"/>
      <c r="BR68" s="81"/>
      <c r="BS68" s="59" t="s">
        <v>247</v>
      </c>
      <c r="BT68" s="56"/>
      <c r="BU68" s="73" t="s">
        <v>233</v>
      </c>
      <c r="BV68" s="56"/>
      <c r="BW68" s="73"/>
      <c r="BX68" s="56"/>
      <c r="BY68" s="58" t="s">
        <v>232</v>
      </c>
      <c r="BZ68" s="73"/>
      <c r="CA68" s="58"/>
      <c r="CB68" s="73"/>
      <c r="CC68" s="165" t="s">
        <v>93</v>
      </c>
      <c r="CD68" s="73"/>
      <c r="CE68" s="73"/>
      <c r="CF68" s="59"/>
      <c r="CG68" s="59"/>
      <c r="CH68" s="56"/>
      <c r="CI68" s="56"/>
      <c r="CJ68" s="162"/>
      <c r="CK68" s="159"/>
      <c r="CL68" s="59"/>
      <c r="CM68" s="59"/>
      <c r="CN68" s="59"/>
      <c r="CO68" s="59"/>
      <c r="CP68" s="59" t="s">
        <v>237</v>
      </c>
      <c r="CQ68" s="59"/>
      <c r="CR68" s="59" t="s">
        <v>239</v>
      </c>
      <c r="CS68" s="59" t="s">
        <v>180</v>
      </c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8"/>
      <c r="DO68" s="58"/>
      <c r="DP68" s="58"/>
      <c r="DQ68" s="59"/>
      <c r="DR68" s="56"/>
      <c r="DS68" s="56"/>
      <c r="DT68" s="56"/>
      <c r="DU68" s="56"/>
      <c r="DV68" s="59"/>
      <c r="DW68" s="59"/>
      <c r="DX68" s="59"/>
      <c r="DY68" s="59"/>
      <c r="DZ68" s="58"/>
      <c r="EA68" s="58"/>
      <c r="EB68" s="59"/>
      <c r="EC68" s="8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</row>
    <row r="69" spans="1:216" s="61" customFormat="1" ht="12.75">
      <c r="A69" s="91"/>
      <c r="B69" s="165" t="s">
        <v>411</v>
      </c>
      <c r="C69" s="165" t="s">
        <v>587</v>
      </c>
      <c r="D69" s="168">
        <v>42424</v>
      </c>
      <c r="E69" s="165" t="s">
        <v>608</v>
      </c>
      <c r="F69" s="165" t="s">
        <v>596</v>
      </c>
      <c r="G69" s="91"/>
      <c r="H69" s="92"/>
      <c r="I69" s="165" t="s">
        <v>656</v>
      </c>
      <c r="J69" s="56">
        <v>47</v>
      </c>
      <c r="K69" s="58" t="s">
        <v>180</v>
      </c>
      <c r="L69" s="53" t="s">
        <v>233</v>
      </c>
      <c r="M69" s="56"/>
      <c r="N69" s="56"/>
      <c r="O69" s="56"/>
      <c r="P69" s="58"/>
      <c r="Q69" s="58"/>
      <c r="R69" s="58"/>
      <c r="S69" s="58"/>
      <c r="T69" s="56"/>
      <c r="U69" s="59"/>
      <c r="V69" s="59"/>
      <c r="W69" s="59"/>
      <c r="X69" s="56"/>
      <c r="Y69" s="56"/>
      <c r="Z69" s="59"/>
      <c r="AA69" s="56"/>
      <c r="AB69" s="98"/>
      <c r="AC69" s="95"/>
      <c r="AD69" s="58" t="s">
        <v>233</v>
      </c>
      <c r="AE69" s="56" t="s">
        <v>713</v>
      </c>
      <c r="AF69" s="58" t="s">
        <v>232</v>
      </c>
      <c r="AG69" s="58" t="s">
        <v>233</v>
      </c>
      <c r="AH69" s="56"/>
      <c r="AI69" s="73"/>
      <c r="AJ69" s="58" t="s">
        <v>233</v>
      </c>
      <c r="AK69" s="56"/>
      <c r="AL69" s="59" t="s">
        <v>233</v>
      </c>
      <c r="AM69" s="59"/>
      <c r="AN69" s="73" t="s">
        <v>233</v>
      </c>
      <c r="AO69" s="74"/>
      <c r="AP69" s="74"/>
      <c r="AQ69" s="73"/>
      <c r="AR69" s="73" t="s">
        <v>232</v>
      </c>
      <c r="AS69" s="56" t="s">
        <v>746</v>
      </c>
      <c r="AT69" s="56"/>
      <c r="AU69" s="56" t="s">
        <v>718</v>
      </c>
      <c r="AV69" s="59"/>
      <c r="AW69" s="56"/>
      <c r="AX69" s="58"/>
      <c r="AY69" s="73"/>
      <c r="AZ69" s="58"/>
      <c r="BA69" s="56"/>
      <c r="BB69" s="59" t="s">
        <v>234</v>
      </c>
      <c r="BC69" s="59"/>
      <c r="BD69" s="59"/>
      <c r="BE69" s="58"/>
      <c r="BF69" s="59"/>
      <c r="BG69" s="59"/>
      <c r="BH69" s="59"/>
      <c r="BI69" s="59"/>
      <c r="BJ69" s="59"/>
      <c r="BK69" s="59"/>
      <c r="BL69" s="59"/>
      <c r="BM69" s="56"/>
      <c r="BN69" s="59"/>
      <c r="BO69" s="56"/>
      <c r="BP69" s="56" t="s">
        <v>792</v>
      </c>
      <c r="BQ69" s="79"/>
      <c r="BR69" s="81"/>
      <c r="BS69" s="59" t="s">
        <v>234</v>
      </c>
      <c r="BT69" s="56"/>
      <c r="BU69" s="73" t="s">
        <v>234</v>
      </c>
      <c r="BV69" s="56"/>
      <c r="BW69" s="73" t="s">
        <v>233</v>
      </c>
      <c r="BX69" s="56"/>
      <c r="BY69" s="58"/>
      <c r="BZ69" s="73"/>
      <c r="CA69" s="58" t="s">
        <v>232</v>
      </c>
      <c r="CB69" s="73" t="s">
        <v>232</v>
      </c>
      <c r="CC69" s="56"/>
      <c r="CD69" s="73" t="s">
        <v>234</v>
      </c>
      <c r="CE69" s="73" t="s">
        <v>234</v>
      </c>
      <c r="CF69" s="59" t="s">
        <v>234</v>
      </c>
      <c r="CG69" s="59" t="s">
        <v>234</v>
      </c>
      <c r="CH69" s="56"/>
      <c r="CI69" s="56"/>
      <c r="CJ69" s="162"/>
      <c r="CK69" s="1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8"/>
      <c r="DO69" s="58"/>
      <c r="DP69" s="58"/>
      <c r="DQ69" s="59"/>
      <c r="DR69" s="56"/>
      <c r="DS69" s="56"/>
      <c r="DT69" s="56"/>
      <c r="DU69" s="56"/>
      <c r="DV69" s="59"/>
      <c r="DW69" s="59"/>
      <c r="DX69" s="59"/>
      <c r="DY69" s="59"/>
      <c r="DZ69" s="58"/>
      <c r="EA69" s="58"/>
      <c r="EB69" s="59"/>
      <c r="EC69" s="8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</row>
    <row r="70" spans="1:216" s="61" customFormat="1" ht="12.75">
      <c r="A70" s="91"/>
      <c r="B70" s="165" t="s">
        <v>412</v>
      </c>
      <c r="C70" s="165" t="s">
        <v>587</v>
      </c>
      <c r="D70" s="168">
        <v>42424</v>
      </c>
      <c r="E70" s="165" t="s">
        <v>608</v>
      </c>
      <c r="F70" s="165" t="s">
        <v>596</v>
      </c>
      <c r="G70" s="91"/>
      <c r="H70" s="92"/>
      <c r="I70" s="165" t="s">
        <v>657</v>
      </c>
      <c r="J70" s="56">
        <v>46</v>
      </c>
      <c r="K70" s="58" t="s">
        <v>180</v>
      </c>
      <c r="L70" s="53" t="s">
        <v>233</v>
      </c>
      <c r="M70" s="56"/>
      <c r="N70" s="56"/>
      <c r="O70" s="56"/>
      <c r="P70" s="58"/>
      <c r="Q70" s="58"/>
      <c r="R70" s="58"/>
      <c r="S70" s="58"/>
      <c r="T70" s="56"/>
      <c r="U70" s="59"/>
      <c r="V70" s="59"/>
      <c r="W70" s="59"/>
      <c r="X70" s="56"/>
      <c r="Y70" s="56"/>
      <c r="Z70" s="59"/>
      <c r="AA70" s="56"/>
      <c r="AB70" s="98"/>
      <c r="AC70" s="95"/>
      <c r="AD70" s="58" t="s">
        <v>233</v>
      </c>
      <c r="AE70" s="56"/>
      <c r="AF70" s="58"/>
      <c r="AG70" s="58"/>
      <c r="AH70" s="56"/>
      <c r="AI70" s="73"/>
      <c r="AJ70" s="58"/>
      <c r="AK70" s="56"/>
      <c r="AL70" s="59"/>
      <c r="AM70" s="59"/>
      <c r="AN70" s="73"/>
      <c r="AO70" s="74"/>
      <c r="AP70" s="74"/>
      <c r="AQ70" s="73"/>
      <c r="AR70" s="73"/>
      <c r="AS70" s="56"/>
      <c r="AT70" s="56"/>
      <c r="AU70" s="56"/>
      <c r="AV70" s="59"/>
      <c r="AW70" s="56"/>
      <c r="AX70" s="58"/>
      <c r="AY70" s="73"/>
      <c r="AZ70" s="58"/>
      <c r="BA70" s="56"/>
      <c r="BB70" s="59"/>
      <c r="BC70" s="59"/>
      <c r="BD70" s="59"/>
      <c r="BE70" s="58"/>
      <c r="BF70" s="59"/>
      <c r="BG70" s="59"/>
      <c r="BH70" s="59"/>
      <c r="BI70" s="59"/>
      <c r="BJ70" s="59"/>
      <c r="BK70" s="59"/>
      <c r="BL70" s="59"/>
      <c r="BM70" s="56"/>
      <c r="BN70" s="59"/>
      <c r="BO70" s="56"/>
      <c r="BP70" s="56"/>
      <c r="BQ70" s="79"/>
      <c r="BR70" s="81"/>
      <c r="BS70" s="59" t="s">
        <v>234</v>
      </c>
      <c r="BT70" s="56"/>
      <c r="BU70" s="73" t="s">
        <v>234</v>
      </c>
      <c r="BV70" s="56"/>
      <c r="BW70" s="73" t="s">
        <v>233</v>
      </c>
      <c r="BX70" s="56"/>
      <c r="BY70" s="58"/>
      <c r="BZ70" s="73"/>
      <c r="CA70" s="58" t="s">
        <v>233</v>
      </c>
      <c r="CB70" s="73"/>
      <c r="CC70" s="56"/>
      <c r="CD70" s="73" t="s">
        <v>234</v>
      </c>
      <c r="CE70" s="73" t="s">
        <v>234</v>
      </c>
      <c r="CF70" s="59" t="s">
        <v>234</v>
      </c>
      <c r="CG70" s="59" t="s">
        <v>234</v>
      </c>
      <c r="CH70" s="165" t="s">
        <v>454</v>
      </c>
      <c r="CI70" s="56"/>
      <c r="CJ70" s="162"/>
      <c r="CK70" s="1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8"/>
      <c r="DO70" s="58"/>
      <c r="DP70" s="58"/>
      <c r="DQ70" s="59"/>
      <c r="DR70" s="56"/>
      <c r="DS70" s="56"/>
      <c r="DT70" s="56"/>
      <c r="DU70" s="56"/>
      <c r="DV70" s="59"/>
      <c r="DW70" s="59"/>
      <c r="DX70" s="59"/>
      <c r="DY70" s="59"/>
      <c r="DZ70" s="58"/>
      <c r="EA70" s="58"/>
      <c r="EB70" s="59"/>
      <c r="EC70" s="8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</row>
    <row r="71" spans="1:216" s="61" customFormat="1" ht="12.75">
      <c r="A71" s="91"/>
      <c r="B71" s="165" t="s">
        <v>413</v>
      </c>
      <c r="C71" s="165" t="s">
        <v>587</v>
      </c>
      <c r="D71" s="168">
        <v>42424</v>
      </c>
      <c r="E71" s="165" t="s">
        <v>608</v>
      </c>
      <c r="F71" s="165" t="s">
        <v>596</v>
      </c>
      <c r="G71" s="91"/>
      <c r="H71" s="92"/>
      <c r="I71" s="165" t="s">
        <v>658</v>
      </c>
      <c r="J71" s="56">
        <v>52</v>
      </c>
      <c r="K71" s="58" t="s">
        <v>179</v>
      </c>
      <c r="L71" s="53" t="s">
        <v>233</v>
      </c>
      <c r="M71" s="56"/>
      <c r="N71" s="56"/>
      <c r="O71" s="56"/>
      <c r="P71" s="58" t="s">
        <v>232</v>
      </c>
      <c r="Q71" s="58" t="s">
        <v>232</v>
      </c>
      <c r="R71" s="58"/>
      <c r="S71" s="58" t="s">
        <v>233</v>
      </c>
      <c r="T71" s="56"/>
      <c r="U71" s="59">
        <v>1</v>
      </c>
      <c r="V71" s="59">
        <v>6</v>
      </c>
      <c r="W71" s="59" t="s">
        <v>242</v>
      </c>
      <c r="X71" s="56">
        <v>2</v>
      </c>
      <c r="Y71" s="56">
        <v>6</v>
      </c>
      <c r="Z71" s="59" t="s">
        <v>233</v>
      </c>
      <c r="AA71" s="56"/>
      <c r="AB71" s="98"/>
      <c r="AC71" s="95"/>
      <c r="AD71" s="58" t="s">
        <v>232</v>
      </c>
      <c r="AE71" s="56" t="s">
        <v>713</v>
      </c>
      <c r="AF71" s="58" t="s">
        <v>232</v>
      </c>
      <c r="AG71" s="58"/>
      <c r="AH71" s="56"/>
      <c r="AI71" s="73" t="s">
        <v>251</v>
      </c>
      <c r="AJ71" s="58" t="s">
        <v>233</v>
      </c>
      <c r="AK71" s="56"/>
      <c r="AL71" s="59" t="s">
        <v>245</v>
      </c>
      <c r="AM71" s="59"/>
      <c r="AN71" s="73" t="s">
        <v>232</v>
      </c>
      <c r="AO71" s="74">
        <v>1</v>
      </c>
      <c r="AP71" s="74"/>
      <c r="AQ71" s="73" t="s">
        <v>233</v>
      </c>
      <c r="AR71" s="73" t="s">
        <v>233</v>
      </c>
      <c r="AS71" s="56"/>
      <c r="AT71" s="56"/>
      <c r="AU71" s="56"/>
      <c r="AV71" s="59" t="s">
        <v>247</v>
      </c>
      <c r="AW71" s="56" t="s">
        <v>769</v>
      </c>
      <c r="AX71" s="58" t="s">
        <v>232</v>
      </c>
      <c r="AY71" s="73" t="s">
        <v>233</v>
      </c>
      <c r="AZ71" s="58" t="s">
        <v>233</v>
      </c>
      <c r="BA71" s="56"/>
      <c r="BB71" s="59"/>
      <c r="BC71" s="59">
        <v>1980</v>
      </c>
      <c r="BD71" s="59">
        <v>4</v>
      </c>
      <c r="BE71" s="58"/>
      <c r="BF71" s="59"/>
      <c r="BG71" s="59"/>
      <c r="BH71" s="59"/>
      <c r="BI71" s="59"/>
      <c r="BJ71" s="59"/>
      <c r="BK71" s="59"/>
      <c r="BL71" s="59"/>
      <c r="BM71" s="56"/>
      <c r="BN71" s="59"/>
      <c r="BO71" s="56"/>
      <c r="BP71" s="56"/>
      <c r="BQ71" s="79"/>
      <c r="BR71" s="81"/>
      <c r="BS71" s="59" t="s">
        <v>247</v>
      </c>
      <c r="BT71" s="165" t="s">
        <v>556</v>
      </c>
      <c r="BU71" s="73" t="s">
        <v>232</v>
      </c>
      <c r="BV71" s="56"/>
      <c r="BW71" s="73" t="s">
        <v>233</v>
      </c>
      <c r="BX71" s="56"/>
      <c r="BY71" s="58" t="s">
        <v>232</v>
      </c>
      <c r="BZ71" s="73"/>
      <c r="CA71" s="58" t="s">
        <v>232</v>
      </c>
      <c r="CB71" s="73" t="s">
        <v>232</v>
      </c>
      <c r="CC71" s="165" t="s">
        <v>502</v>
      </c>
      <c r="CD71" s="73" t="s">
        <v>234</v>
      </c>
      <c r="CE71" s="73" t="s">
        <v>234</v>
      </c>
      <c r="CF71" s="59" t="s">
        <v>234</v>
      </c>
      <c r="CG71" s="59" t="s">
        <v>234</v>
      </c>
      <c r="CH71" s="165" t="s">
        <v>454</v>
      </c>
      <c r="CI71" s="56"/>
      <c r="CJ71" s="162"/>
      <c r="CK71" s="159"/>
      <c r="CL71" s="59"/>
      <c r="CM71" s="59"/>
      <c r="CN71" s="59"/>
      <c r="CO71" s="59"/>
      <c r="CP71" s="59"/>
      <c r="CQ71" s="59"/>
      <c r="CR71" s="59"/>
      <c r="CS71" s="59"/>
      <c r="CT71" s="59" t="s">
        <v>237</v>
      </c>
      <c r="CU71" s="59"/>
      <c r="CV71" s="59" t="s">
        <v>295</v>
      </c>
      <c r="CW71" s="59" t="s">
        <v>180</v>
      </c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8"/>
      <c r="DO71" s="58"/>
      <c r="DP71" s="58"/>
      <c r="DQ71" s="59"/>
      <c r="DR71" s="56"/>
      <c r="DS71" s="56"/>
      <c r="DT71" s="56"/>
      <c r="DU71" s="56"/>
      <c r="DV71" s="59"/>
      <c r="DW71" s="59"/>
      <c r="DX71" s="59"/>
      <c r="DY71" s="59"/>
      <c r="DZ71" s="58" t="s">
        <v>233</v>
      </c>
      <c r="EA71" s="58" t="s">
        <v>232</v>
      </c>
      <c r="EB71" s="59"/>
      <c r="EC71" s="8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</row>
    <row r="72" spans="1:216" s="61" customFormat="1" ht="12.75">
      <c r="A72" s="91"/>
      <c r="B72" s="165" t="s">
        <v>414</v>
      </c>
      <c r="C72" s="165" t="s">
        <v>588</v>
      </c>
      <c r="D72" s="168">
        <v>42424</v>
      </c>
      <c r="E72" s="165" t="s">
        <v>608</v>
      </c>
      <c r="F72" s="165" t="s">
        <v>596</v>
      </c>
      <c r="G72" s="91"/>
      <c r="H72" s="92"/>
      <c r="I72" s="165" t="s">
        <v>659</v>
      </c>
      <c r="J72" s="56">
        <v>35</v>
      </c>
      <c r="K72" s="58" t="s">
        <v>179</v>
      </c>
      <c r="L72" s="53" t="s">
        <v>233</v>
      </c>
      <c r="M72" s="56"/>
      <c r="N72" s="56"/>
      <c r="O72" s="56"/>
      <c r="P72" s="58"/>
      <c r="Q72" s="58" t="s">
        <v>232</v>
      </c>
      <c r="R72" s="58" t="s">
        <v>233</v>
      </c>
      <c r="S72" s="58" t="s">
        <v>233</v>
      </c>
      <c r="T72" s="56"/>
      <c r="U72" s="59"/>
      <c r="V72" s="59"/>
      <c r="W72" s="59"/>
      <c r="X72" s="56"/>
      <c r="Y72" s="56"/>
      <c r="Z72" s="59"/>
      <c r="AA72" s="56"/>
      <c r="AB72" s="98"/>
      <c r="AC72" s="95"/>
      <c r="AD72" s="58" t="s">
        <v>233</v>
      </c>
      <c r="AE72" s="56"/>
      <c r="AF72" s="58"/>
      <c r="AG72" s="58"/>
      <c r="AH72" s="56"/>
      <c r="AI72" s="73"/>
      <c r="AJ72" s="58"/>
      <c r="AK72" s="56"/>
      <c r="AL72" s="59" t="s">
        <v>233</v>
      </c>
      <c r="AM72" s="59"/>
      <c r="AN72" s="73"/>
      <c r="AO72" s="74"/>
      <c r="AP72" s="74"/>
      <c r="AQ72" s="73"/>
      <c r="AR72" s="73"/>
      <c r="AS72" s="56"/>
      <c r="AT72" s="56"/>
      <c r="AU72" s="56"/>
      <c r="AV72" s="59"/>
      <c r="AW72" s="56"/>
      <c r="AX72" s="58"/>
      <c r="AY72" s="73"/>
      <c r="AZ72" s="58"/>
      <c r="BA72" s="56"/>
      <c r="BB72" s="59"/>
      <c r="BC72" s="59"/>
      <c r="BD72" s="59"/>
      <c r="BE72" s="58"/>
      <c r="BF72" s="59"/>
      <c r="BG72" s="59"/>
      <c r="BH72" s="59"/>
      <c r="BI72" s="59"/>
      <c r="BJ72" s="59"/>
      <c r="BK72" s="59"/>
      <c r="BL72" s="59"/>
      <c r="BM72" s="56"/>
      <c r="BN72" s="59"/>
      <c r="BO72" s="56"/>
      <c r="BP72" s="56"/>
      <c r="BQ72" s="79"/>
      <c r="BR72" s="81"/>
      <c r="BS72" s="59"/>
      <c r="BT72" s="56"/>
      <c r="BU72" s="73" t="s">
        <v>233</v>
      </c>
      <c r="BV72" s="165" t="s">
        <v>555</v>
      </c>
      <c r="BW72" s="73"/>
      <c r="BX72" s="56"/>
      <c r="BY72" s="58"/>
      <c r="BZ72" s="73"/>
      <c r="CA72" s="58"/>
      <c r="CB72" s="73"/>
      <c r="CC72" s="56"/>
      <c r="CD72" s="73" t="s">
        <v>232</v>
      </c>
      <c r="CE72" s="73" t="s">
        <v>234</v>
      </c>
      <c r="CF72" s="59" t="s">
        <v>234</v>
      </c>
      <c r="CG72" s="59" t="s">
        <v>234</v>
      </c>
      <c r="CH72" s="56"/>
      <c r="CI72" s="56"/>
      <c r="CJ72" s="162"/>
      <c r="CK72" s="1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8"/>
      <c r="DO72" s="58"/>
      <c r="DP72" s="58"/>
      <c r="DQ72" s="59"/>
      <c r="DR72" s="56"/>
      <c r="DS72" s="56"/>
      <c r="DT72" s="56"/>
      <c r="DU72" s="56"/>
      <c r="DV72" s="59"/>
      <c r="DW72" s="59"/>
      <c r="DX72" s="59"/>
      <c r="DY72" s="59"/>
      <c r="DZ72" s="58"/>
      <c r="EA72" s="58"/>
      <c r="EB72" s="59"/>
      <c r="EC72" s="8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</row>
    <row r="73" spans="1:216" s="61" customFormat="1" ht="12.75">
      <c r="A73" s="91"/>
      <c r="B73" s="165" t="s">
        <v>415</v>
      </c>
      <c r="C73" s="165" t="s">
        <v>588</v>
      </c>
      <c r="D73" s="168">
        <v>42424</v>
      </c>
      <c r="E73" s="165" t="s">
        <v>608</v>
      </c>
      <c r="F73" s="165" t="s">
        <v>596</v>
      </c>
      <c r="G73" s="91"/>
      <c r="H73" s="92"/>
      <c r="I73" s="165" t="s">
        <v>626</v>
      </c>
      <c r="J73" s="56">
        <v>42</v>
      </c>
      <c r="K73" s="58" t="s">
        <v>179</v>
      </c>
      <c r="L73" s="53" t="s">
        <v>233</v>
      </c>
      <c r="M73" s="56"/>
      <c r="N73" s="56"/>
      <c r="O73" s="56"/>
      <c r="P73" s="58" t="s">
        <v>232</v>
      </c>
      <c r="Q73" s="58" t="s">
        <v>232</v>
      </c>
      <c r="R73" s="58" t="s">
        <v>233</v>
      </c>
      <c r="S73" s="58" t="s">
        <v>233</v>
      </c>
      <c r="T73" s="56"/>
      <c r="U73" s="59">
        <v>2</v>
      </c>
      <c r="V73" s="59">
        <v>2</v>
      </c>
      <c r="W73" s="59" t="s">
        <v>242</v>
      </c>
      <c r="X73" s="56">
        <v>2</v>
      </c>
      <c r="Y73" s="56">
        <v>6</v>
      </c>
      <c r="Z73" s="59" t="s">
        <v>233</v>
      </c>
      <c r="AA73" s="56"/>
      <c r="AB73" s="98"/>
      <c r="AC73" s="95"/>
      <c r="AD73" s="58" t="s">
        <v>233</v>
      </c>
      <c r="AE73" s="56" t="s">
        <v>713</v>
      </c>
      <c r="AF73" s="58" t="s">
        <v>232</v>
      </c>
      <c r="AG73" s="58" t="s">
        <v>233</v>
      </c>
      <c r="AH73" s="56"/>
      <c r="AI73" s="73"/>
      <c r="AJ73" s="58" t="s">
        <v>233</v>
      </c>
      <c r="AK73" s="56"/>
      <c r="AL73" s="59"/>
      <c r="AM73" s="59"/>
      <c r="AN73" s="73"/>
      <c r="AO73" s="74"/>
      <c r="AP73" s="74"/>
      <c r="AQ73" s="73"/>
      <c r="AR73" s="73" t="s">
        <v>233</v>
      </c>
      <c r="AS73" s="56"/>
      <c r="AT73" s="56"/>
      <c r="AU73" s="56"/>
      <c r="AV73" s="59" t="s">
        <v>247</v>
      </c>
      <c r="AW73" s="56" t="s">
        <v>769</v>
      </c>
      <c r="AX73" s="58" t="s">
        <v>232</v>
      </c>
      <c r="AY73" s="73" t="s">
        <v>233</v>
      </c>
      <c r="AZ73" s="58" t="s">
        <v>233</v>
      </c>
      <c r="BA73" s="56"/>
      <c r="BB73" s="59"/>
      <c r="BC73" s="59"/>
      <c r="BD73" s="59"/>
      <c r="BE73" s="58"/>
      <c r="BF73" s="59"/>
      <c r="BG73" s="59"/>
      <c r="BH73" s="59"/>
      <c r="BI73" s="59"/>
      <c r="BJ73" s="59"/>
      <c r="BK73" s="59"/>
      <c r="BL73" s="59"/>
      <c r="BM73" s="56"/>
      <c r="BN73" s="59"/>
      <c r="BO73" s="56"/>
      <c r="BP73" s="56"/>
      <c r="BQ73" s="79"/>
      <c r="BR73" s="81"/>
      <c r="BS73" s="59" t="s">
        <v>247</v>
      </c>
      <c r="BT73" s="56"/>
      <c r="BU73" s="73" t="s">
        <v>232</v>
      </c>
      <c r="BV73" s="165" t="s">
        <v>556</v>
      </c>
      <c r="BW73" s="73"/>
      <c r="BX73" s="56"/>
      <c r="BY73" s="58" t="s">
        <v>232</v>
      </c>
      <c r="BZ73" s="73" t="s">
        <v>232</v>
      </c>
      <c r="CA73" s="58" t="s">
        <v>233</v>
      </c>
      <c r="CB73" s="73" t="s">
        <v>233</v>
      </c>
      <c r="CC73" s="165" t="s">
        <v>502</v>
      </c>
      <c r="CD73" s="73" t="s">
        <v>234</v>
      </c>
      <c r="CE73" s="73" t="s">
        <v>234</v>
      </c>
      <c r="CF73" s="59"/>
      <c r="CG73" s="59"/>
      <c r="CH73" s="56"/>
      <c r="CI73" s="56"/>
      <c r="CJ73" s="162"/>
      <c r="CK73" s="1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8"/>
      <c r="DO73" s="58"/>
      <c r="DP73" s="58"/>
      <c r="DQ73" s="59"/>
      <c r="DR73" s="56"/>
      <c r="DS73" s="56"/>
      <c r="DT73" s="56"/>
      <c r="DU73" s="56"/>
      <c r="DV73" s="59"/>
      <c r="DW73" s="59"/>
      <c r="DX73" s="59"/>
      <c r="DY73" s="59"/>
      <c r="DZ73" s="58"/>
      <c r="EA73" s="58"/>
      <c r="EB73" s="59"/>
      <c r="EC73" s="8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</row>
    <row r="74" spans="1:216" s="61" customFormat="1" ht="12.75">
      <c r="A74" s="91"/>
      <c r="B74" s="165" t="s">
        <v>416</v>
      </c>
      <c r="C74" s="165" t="s">
        <v>588</v>
      </c>
      <c r="D74" s="168">
        <v>42424</v>
      </c>
      <c r="E74" s="165" t="s">
        <v>609</v>
      </c>
      <c r="F74" s="165" t="s">
        <v>596</v>
      </c>
      <c r="G74" s="91"/>
      <c r="H74" s="92"/>
      <c r="I74" s="165" t="s">
        <v>655</v>
      </c>
      <c r="J74" s="56">
        <v>28</v>
      </c>
      <c r="K74" s="58" t="s">
        <v>179</v>
      </c>
      <c r="L74" s="53" t="s">
        <v>233</v>
      </c>
      <c r="M74" s="56"/>
      <c r="N74" s="56"/>
      <c r="O74" s="56">
        <v>6</v>
      </c>
      <c r="P74" s="58" t="s">
        <v>232</v>
      </c>
      <c r="Q74" s="58" t="s">
        <v>232</v>
      </c>
      <c r="R74" s="58" t="s">
        <v>233</v>
      </c>
      <c r="S74" s="58" t="s">
        <v>232</v>
      </c>
      <c r="T74" s="56"/>
      <c r="U74" s="59">
        <v>3</v>
      </c>
      <c r="V74" s="59">
        <v>3</v>
      </c>
      <c r="W74" s="59" t="s">
        <v>242</v>
      </c>
      <c r="X74" s="56">
        <v>2</v>
      </c>
      <c r="Y74" s="56">
        <v>6</v>
      </c>
      <c r="Z74" s="59" t="s">
        <v>233</v>
      </c>
      <c r="AA74" s="56"/>
      <c r="AB74" s="98"/>
      <c r="AC74" s="95"/>
      <c r="AD74" s="58" t="s">
        <v>233</v>
      </c>
      <c r="AE74" s="56" t="s">
        <v>716</v>
      </c>
      <c r="AF74" s="58" t="s">
        <v>232</v>
      </c>
      <c r="AG74" s="58" t="s">
        <v>233</v>
      </c>
      <c r="AH74" s="56"/>
      <c r="AI74" s="73"/>
      <c r="AJ74" s="58" t="s">
        <v>232</v>
      </c>
      <c r="AK74" s="56"/>
      <c r="AL74" s="59" t="s">
        <v>233</v>
      </c>
      <c r="AM74" s="59"/>
      <c r="AN74" s="73" t="s">
        <v>234</v>
      </c>
      <c r="AO74" s="74"/>
      <c r="AP74" s="74"/>
      <c r="AQ74" s="73"/>
      <c r="AR74" s="73" t="s">
        <v>233</v>
      </c>
      <c r="AS74" s="56"/>
      <c r="AT74" s="56"/>
      <c r="AU74" s="56"/>
      <c r="AV74" s="59" t="s">
        <v>234</v>
      </c>
      <c r="AW74" s="56"/>
      <c r="AX74" s="58"/>
      <c r="AY74" s="73"/>
      <c r="AZ74" s="58"/>
      <c r="BA74" s="56"/>
      <c r="BB74" s="59"/>
      <c r="BC74" s="59"/>
      <c r="BD74" s="59"/>
      <c r="BE74" s="58"/>
      <c r="BF74" s="59"/>
      <c r="BG74" s="59"/>
      <c r="BH74" s="59"/>
      <c r="BI74" s="59"/>
      <c r="BJ74" s="59"/>
      <c r="BK74" s="59"/>
      <c r="BL74" s="59"/>
      <c r="BM74" s="56"/>
      <c r="BN74" s="59"/>
      <c r="BO74" s="56"/>
      <c r="BP74" s="56"/>
      <c r="BQ74" s="79"/>
      <c r="BR74" s="81"/>
      <c r="BS74" s="59" t="s">
        <v>234</v>
      </c>
      <c r="BT74" s="56"/>
      <c r="BU74" s="73" t="s">
        <v>232</v>
      </c>
      <c r="BV74" s="165" t="s">
        <v>557</v>
      </c>
      <c r="BW74" s="73" t="s">
        <v>234</v>
      </c>
      <c r="BX74" s="56"/>
      <c r="BY74" s="58" t="s">
        <v>232</v>
      </c>
      <c r="BZ74" s="73"/>
      <c r="CA74" s="58" t="s">
        <v>232</v>
      </c>
      <c r="CB74" s="73"/>
      <c r="CC74" s="56"/>
      <c r="CD74" s="73" t="s">
        <v>234</v>
      </c>
      <c r="CE74" s="73" t="s">
        <v>234</v>
      </c>
      <c r="CF74" s="59"/>
      <c r="CG74" s="59"/>
      <c r="CH74" s="56"/>
      <c r="CI74" s="56"/>
      <c r="CJ74" s="162"/>
      <c r="CK74" s="1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8"/>
      <c r="DO74" s="58"/>
      <c r="DP74" s="58"/>
      <c r="DQ74" s="59"/>
      <c r="DR74" s="56"/>
      <c r="DS74" s="56"/>
      <c r="DT74" s="56"/>
      <c r="DU74" s="56"/>
      <c r="DV74" s="59"/>
      <c r="DW74" s="59"/>
      <c r="DX74" s="59"/>
      <c r="DY74" s="59"/>
      <c r="DZ74" s="58"/>
      <c r="EA74" s="58"/>
      <c r="EB74" s="59"/>
      <c r="EC74" s="8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</row>
    <row r="75" spans="1:216" s="61" customFormat="1" ht="12.75">
      <c r="A75" s="91"/>
      <c r="B75" s="165" t="s">
        <v>417</v>
      </c>
      <c r="C75" s="165" t="s">
        <v>588</v>
      </c>
      <c r="D75" s="168">
        <v>42424</v>
      </c>
      <c r="E75" s="165" t="s">
        <v>609</v>
      </c>
      <c r="F75" s="165" t="s">
        <v>596</v>
      </c>
      <c r="G75" s="91"/>
      <c r="H75" s="92"/>
      <c r="I75" s="165" t="s">
        <v>660</v>
      </c>
      <c r="J75" s="56">
        <v>24</v>
      </c>
      <c r="K75" s="58" t="s">
        <v>180</v>
      </c>
      <c r="L75" s="53" t="s">
        <v>233</v>
      </c>
      <c r="M75" s="56"/>
      <c r="N75" s="56"/>
      <c r="O75" s="56"/>
      <c r="P75" s="58"/>
      <c r="Q75" s="58"/>
      <c r="R75" s="58"/>
      <c r="S75" s="58"/>
      <c r="T75" s="56"/>
      <c r="U75" s="59"/>
      <c r="V75" s="59"/>
      <c r="W75" s="59"/>
      <c r="X75" s="56"/>
      <c r="Y75" s="56"/>
      <c r="Z75" s="59"/>
      <c r="AA75" s="56"/>
      <c r="AB75" s="98"/>
      <c r="AC75" s="95"/>
      <c r="AD75" s="58" t="s">
        <v>233</v>
      </c>
      <c r="AE75" s="56"/>
      <c r="AF75" s="58"/>
      <c r="AG75" s="58" t="s">
        <v>233</v>
      </c>
      <c r="AH75" s="56"/>
      <c r="AI75" s="73"/>
      <c r="AJ75" s="58" t="s">
        <v>232</v>
      </c>
      <c r="AK75" s="56"/>
      <c r="AL75" s="59" t="s">
        <v>233</v>
      </c>
      <c r="AM75" s="59"/>
      <c r="AN75" s="73"/>
      <c r="AO75" s="74"/>
      <c r="AP75" s="74"/>
      <c r="AQ75" s="73"/>
      <c r="AR75" s="73"/>
      <c r="AS75" s="56"/>
      <c r="AT75" s="56"/>
      <c r="AU75" s="56"/>
      <c r="AV75" s="59"/>
      <c r="AW75" s="56"/>
      <c r="AX75" s="58"/>
      <c r="AY75" s="73"/>
      <c r="AZ75" s="58"/>
      <c r="BA75" s="56"/>
      <c r="BB75" s="59"/>
      <c r="BC75" s="59"/>
      <c r="BD75" s="59"/>
      <c r="BE75" s="58"/>
      <c r="BF75" s="59"/>
      <c r="BG75" s="59"/>
      <c r="BH75" s="59"/>
      <c r="BI75" s="59"/>
      <c r="BJ75" s="59"/>
      <c r="BK75" s="59"/>
      <c r="BL75" s="59"/>
      <c r="BM75" s="56"/>
      <c r="BN75" s="59"/>
      <c r="BO75" s="56"/>
      <c r="BP75" s="56"/>
      <c r="BQ75" s="79"/>
      <c r="BR75" s="81"/>
      <c r="BS75" s="59"/>
      <c r="BT75" s="56"/>
      <c r="BU75" s="73"/>
      <c r="BV75" s="56"/>
      <c r="BW75" s="73"/>
      <c r="BX75" s="56"/>
      <c r="BY75" s="58"/>
      <c r="BZ75" s="73"/>
      <c r="CA75" s="58"/>
      <c r="CB75" s="73"/>
      <c r="CC75" s="56"/>
      <c r="CD75" s="73"/>
      <c r="CE75" s="73"/>
      <c r="CF75" s="59"/>
      <c r="CG75" s="59"/>
      <c r="CH75" s="56"/>
      <c r="CI75" s="56"/>
      <c r="CJ75" s="162"/>
      <c r="CK75" s="1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8"/>
      <c r="DO75" s="58"/>
      <c r="DP75" s="58"/>
      <c r="DQ75" s="59"/>
      <c r="DR75" s="56"/>
      <c r="DS75" s="56"/>
      <c r="DT75" s="56"/>
      <c r="DU75" s="56"/>
      <c r="DV75" s="59"/>
      <c r="DW75" s="59"/>
      <c r="DX75" s="59"/>
      <c r="DY75" s="59"/>
      <c r="DZ75" s="58"/>
      <c r="EA75" s="58"/>
      <c r="EB75" s="59"/>
      <c r="EC75" s="8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</row>
    <row r="76" spans="1:216" s="61" customFormat="1" ht="12.75">
      <c r="A76" s="91"/>
      <c r="B76" s="165" t="s">
        <v>418</v>
      </c>
      <c r="C76" s="165" t="s">
        <v>589</v>
      </c>
      <c r="D76" s="168">
        <v>42424</v>
      </c>
      <c r="E76" s="165" t="s">
        <v>609</v>
      </c>
      <c r="F76" s="165" t="s">
        <v>596</v>
      </c>
      <c r="G76" s="91"/>
      <c r="H76" s="92"/>
      <c r="I76" s="165" t="s">
        <v>661</v>
      </c>
      <c r="J76" s="56">
        <v>49</v>
      </c>
      <c r="K76" s="58" t="s">
        <v>180</v>
      </c>
      <c r="L76" s="53" t="s">
        <v>233</v>
      </c>
      <c r="M76" s="56"/>
      <c r="N76" s="56"/>
      <c r="O76" s="56"/>
      <c r="P76" s="58"/>
      <c r="Q76" s="58"/>
      <c r="R76" s="58"/>
      <c r="S76" s="58"/>
      <c r="T76" s="56"/>
      <c r="U76" s="59"/>
      <c r="V76" s="59"/>
      <c r="W76" s="59"/>
      <c r="X76" s="56"/>
      <c r="Y76" s="56"/>
      <c r="Z76" s="59"/>
      <c r="AA76" s="56"/>
      <c r="AB76" s="98"/>
      <c r="AC76" s="95"/>
      <c r="AD76" s="58" t="s">
        <v>233</v>
      </c>
      <c r="AE76" s="56"/>
      <c r="AF76" s="58"/>
      <c r="AG76" s="58"/>
      <c r="AH76" s="56"/>
      <c r="AI76" s="73"/>
      <c r="AJ76" s="58"/>
      <c r="AK76" s="56"/>
      <c r="AL76" s="59" t="s">
        <v>233</v>
      </c>
      <c r="AM76" s="59"/>
      <c r="AN76" s="73"/>
      <c r="AO76" s="74"/>
      <c r="AP76" s="74"/>
      <c r="AQ76" s="73"/>
      <c r="AR76" s="73"/>
      <c r="AS76" s="56"/>
      <c r="AT76" s="56"/>
      <c r="AU76" s="56"/>
      <c r="AV76" s="59"/>
      <c r="AW76" s="56"/>
      <c r="AX76" s="58"/>
      <c r="AY76" s="73"/>
      <c r="AZ76" s="58"/>
      <c r="BA76" s="56"/>
      <c r="BB76" s="59"/>
      <c r="BC76" s="59"/>
      <c r="BD76" s="59"/>
      <c r="BE76" s="58"/>
      <c r="BF76" s="59"/>
      <c r="BG76" s="59"/>
      <c r="BH76" s="59"/>
      <c r="BI76" s="59"/>
      <c r="BJ76" s="59"/>
      <c r="BK76" s="59"/>
      <c r="BL76" s="59"/>
      <c r="BM76" s="56"/>
      <c r="BN76" s="59"/>
      <c r="BO76" s="56"/>
      <c r="BP76" s="56"/>
      <c r="BQ76" s="79"/>
      <c r="BR76" s="81"/>
      <c r="BS76" s="59" t="s">
        <v>234</v>
      </c>
      <c r="BT76" s="56"/>
      <c r="BU76" s="73" t="s">
        <v>234</v>
      </c>
      <c r="BV76" s="56"/>
      <c r="BW76" s="73" t="s">
        <v>233</v>
      </c>
      <c r="BX76" s="56"/>
      <c r="BY76" s="58" t="s">
        <v>232</v>
      </c>
      <c r="BZ76" s="73"/>
      <c r="CA76" s="58"/>
      <c r="CB76" s="73"/>
      <c r="CC76" s="56"/>
      <c r="CD76" s="73"/>
      <c r="CE76" s="73" t="s">
        <v>234</v>
      </c>
      <c r="CF76" s="59" t="s">
        <v>234</v>
      </c>
      <c r="CG76" s="59" t="s">
        <v>234</v>
      </c>
      <c r="CH76" s="56"/>
      <c r="CI76" s="56"/>
      <c r="CJ76" s="162"/>
      <c r="CK76" s="1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8"/>
      <c r="DO76" s="58"/>
      <c r="DP76" s="58"/>
      <c r="DQ76" s="59"/>
      <c r="DR76" s="56"/>
      <c r="DS76" s="56"/>
      <c r="DT76" s="56"/>
      <c r="DU76" s="56"/>
      <c r="DV76" s="59"/>
      <c r="DW76" s="59"/>
      <c r="DX76" s="59"/>
      <c r="DY76" s="59"/>
      <c r="DZ76" s="58"/>
      <c r="EA76" s="58"/>
      <c r="EB76" s="59"/>
      <c r="EC76" s="8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</row>
    <row r="77" spans="1:216" s="61" customFormat="1" ht="12.75">
      <c r="A77" s="91"/>
      <c r="B77" s="165" t="s">
        <v>419</v>
      </c>
      <c r="C77" s="165" t="s">
        <v>589</v>
      </c>
      <c r="D77" s="168">
        <v>42424</v>
      </c>
      <c r="E77" s="165" t="s">
        <v>609</v>
      </c>
      <c r="F77" s="165" t="s">
        <v>596</v>
      </c>
      <c r="G77" s="91"/>
      <c r="H77" s="92"/>
      <c r="I77" s="165" t="s">
        <v>662</v>
      </c>
      <c r="J77" s="56">
        <v>21</v>
      </c>
      <c r="K77" s="58" t="s">
        <v>180</v>
      </c>
      <c r="L77" s="53" t="s">
        <v>233</v>
      </c>
      <c r="M77" s="56"/>
      <c r="N77" s="56"/>
      <c r="O77" s="56"/>
      <c r="P77" s="58"/>
      <c r="Q77" s="58"/>
      <c r="R77" s="58"/>
      <c r="S77" s="58"/>
      <c r="T77" s="56"/>
      <c r="U77" s="59"/>
      <c r="V77" s="59"/>
      <c r="W77" s="59"/>
      <c r="X77" s="56"/>
      <c r="Y77" s="56"/>
      <c r="Z77" s="59"/>
      <c r="AA77" s="56"/>
      <c r="AB77" s="98"/>
      <c r="AC77" s="95"/>
      <c r="AD77" s="58" t="s">
        <v>233</v>
      </c>
      <c r="AE77" s="56"/>
      <c r="AF77" s="58"/>
      <c r="AG77" s="58"/>
      <c r="AH77" s="56"/>
      <c r="AI77" s="73"/>
      <c r="AJ77" s="58"/>
      <c r="AK77" s="56"/>
      <c r="AL77" s="59" t="s">
        <v>233</v>
      </c>
      <c r="AM77" s="59"/>
      <c r="AN77" s="73"/>
      <c r="AO77" s="74"/>
      <c r="AP77" s="74"/>
      <c r="AQ77" s="73"/>
      <c r="AR77" s="73"/>
      <c r="AS77" s="56"/>
      <c r="AT77" s="56"/>
      <c r="AU77" s="56"/>
      <c r="AV77" s="59"/>
      <c r="AW77" s="56"/>
      <c r="AX77" s="58"/>
      <c r="AY77" s="73"/>
      <c r="AZ77" s="58"/>
      <c r="BA77" s="56"/>
      <c r="BB77" s="59"/>
      <c r="BC77" s="59"/>
      <c r="BD77" s="59"/>
      <c r="BE77" s="58"/>
      <c r="BF77" s="59"/>
      <c r="BG77" s="59"/>
      <c r="BH77" s="59"/>
      <c r="BI77" s="59"/>
      <c r="BJ77" s="59"/>
      <c r="BK77" s="59"/>
      <c r="BL77" s="59"/>
      <c r="BM77" s="56"/>
      <c r="BN77" s="59"/>
      <c r="BO77" s="56"/>
      <c r="BP77" s="56"/>
      <c r="BQ77" s="79"/>
      <c r="BR77" s="81"/>
      <c r="BS77" s="59" t="s">
        <v>234</v>
      </c>
      <c r="BT77" s="56"/>
      <c r="BU77" s="73"/>
      <c r="BV77" s="56"/>
      <c r="BW77" s="73" t="s">
        <v>234</v>
      </c>
      <c r="BX77" s="56"/>
      <c r="BY77" s="58"/>
      <c r="BZ77" s="73"/>
      <c r="CA77" s="58"/>
      <c r="CB77" s="73"/>
      <c r="CC77" s="56"/>
      <c r="CD77" s="73"/>
      <c r="CE77" s="73" t="s">
        <v>234</v>
      </c>
      <c r="CF77" s="59" t="s">
        <v>234</v>
      </c>
      <c r="CG77" s="59"/>
      <c r="CH77" s="56"/>
      <c r="CI77" s="56"/>
      <c r="CJ77" s="162"/>
      <c r="CK77" s="1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8"/>
      <c r="DO77" s="58"/>
      <c r="DP77" s="58"/>
      <c r="DQ77" s="59"/>
      <c r="DR77" s="56"/>
      <c r="DS77" s="56"/>
      <c r="DT77" s="56"/>
      <c r="DU77" s="56"/>
      <c r="DV77" s="59"/>
      <c r="DW77" s="59"/>
      <c r="DX77" s="59"/>
      <c r="DY77" s="59"/>
      <c r="DZ77" s="58"/>
      <c r="EA77" s="58"/>
      <c r="EB77" s="59"/>
      <c r="EC77" s="8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</row>
    <row r="78" spans="1:216" s="61" customFormat="1" ht="12.75">
      <c r="A78" s="91"/>
      <c r="B78" s="165" t="s">
        <v>420</v>
      </c>
      <c r="C78" s="165" t="s">
        <v>590</v>
      </c>
      <c r="D78" s="168">
        <v>42424</v>
      </c>
      <c r="E78" s="165" t="s">
        <v>609</v>
      </c>
      <c r="F78" s="165" t="s">
        <v>596</v>
      </c>
      <c r="G78" s="91"/>
      <c r="H78" s="92"/>
      <c r="I78" s="165" t="s">
        <v>663</v>
      </c>
      <c r="J78" s="56">
        <v>56</v>
      </c>
      <c r="K78" s="58" t="s">
        <v>179</v>
      </c>
      <c r="L78" s="53" t="s">
        <v>233</v>
      </c>
      <c r="M78" s="56"/>
      <c r="N78" s="56"/>
      <c r="O78" s="56"/>
      <c r="P78" s="58" t="s">
        <v>232</v>
      </c>
      <c r="Q78" s="58" t="s">
        <v>232</v>
      </c>
      <c r="R78" s="58"/>
      <c r="S78" s="58" t="s">
        <v>233</v>
      </c>
      <c r="T78" s="56"/>
      <c r="U78" s="59">
        <v>2</v>
      </c>
      <c r="V78" s="59">
        <v>6</v>
      </c>
      <c r="W78" s="59" t="s">
        <v>242</v>
      </c>
      <c r="X78" s="56">
        <v>2</v>
      </c>
      <c r="Y78" s="56">
        <v>6</v>
      </c>
      <c r="Z78" s="59" t="s">
        <v>233</v>
      </c>
      <c r="AA78" s="56"/>
      <c r="AB78" s="98"/>
      <c r="AC78" s="95"/>
      <c r="AD78" s="58" t="s">
        <v>232</v>
      </c>
      <c r="AE78" s="56" t="s">
        <v>713</v>
      </c>
      <c r="AF78" s="58" t="s">
        <v>232</v>
      </c>
      <c r="AG78" s="58" t="s">
        <v>233</v>
      </c>
      <c r="AH78" s="56"/>
      <c r="AI78" s="73" t="s">
        <v>251</v>
      </c>
      <c r="AJ78" s="58" t="s">
        <v>233</v>
      </c>
      <c r="AK78" s="56"/>
      <c r="AL78" s="59" t="s">
        <v>245</v>
      </c>
      <c r="AM78" s="59"/>
      <c r="AN78" s="73" t="s">
        <v>232</v>
      </c>
      <c r="AO78" s="74">
        <v>1</v>
      </c>
      <c r="AP78" s="74"/>
      <c r="AQ78" s="73" t="s">
        <v>233</v>
      </c>
      <c r="AR78" s="73" t="s">
        <v>233</v>
      </c>
      <c r="AS78" s="56"/>
      <c r="AT78" s="56"/>
      <c r="AU78" s="56"/>
      <c r="AV78" s="59" t="s">
        <v>247</v>
      </c>
      <c r="AW78" s="56" t="s">
        <v>770</v>
      </c>
      <c r="AX78" s="58" t="s">
        <v>232</v>
      </c>
      <c r="AY78" s="73" t="s">
        <v>233</v>
      </c>
      <c r="AZ78" s="58" t="s">
        <v>233</v>
      </c>
      <c r="BA78" s="56"/>
      <c r="BB78" s="59"/>
      <c r="BC78" s="59">
        <v>1984</v>
      </c>
      <c r="BD78" s="59">
        <v>4</v>
      </c>
      <c r="BE78" s="58"/>
      <c r="BF78" s="59"/>
      <c r="BG78" s="59"/>
      <c r="BH78" s="59"/>
      <c r="BI78" s="59"/>
      <c r="BJ78" s="59"/>
      <c r="BK78" s="59"/>
      <c r="BL78" s="59"/>
      <c r="BM78" s="56"/>
      <c r="BN78" s="59"/>
      <c r="BO78" s="56"/>
      <c r="BP78" s="56"/>
      <c r="BQ78" s="79"/>
      <c r="BR78" s="81"/>
      <c r="BS78" s="59" t="s">
        <v>247</v>
      </c>
      <c r="BT78" s="165" t="s">
        <v>576</v>
      </c>
      <c r="BU78" s="73" t="s">
        <v>232</v>
      </c>
      <c r="BV78" s="165" t="s">
        <v>558</v>
      </c>
      <c r="BW78" s="73" t="s">
        <v>233</v>
      </c>
      <c r="BX78" s="56"/>
      <c r="BY78" s="58" t="s">
        <v>232</v>
      </c>
      <c r="BZ78" s="73"/>
      <c r="CA78" s="58" t="s">
        <v>232</v>
      </c>
      <c r="CB78" s="73" t="s">
        <v>232</v>
      </c>
      <c r="CC78" s="165" t="s">
        <v>502</v>
      </c>
      <c r="CD78" s="73"/>
      <c r="CE78" s="73" t="s">
        <v>234</v>
      </c>
      <c r="CF78" s="59" t="s">
        <v>234</v>
      </c>
      <c r="CG78" s="59"/>
      <c r="CH78" s="56"/>
      <c r="CI78" s="56"/>
      <c r="CJ78" s="162"/>
      <c r="CK78" s="159"/>
      <c r="CL78" s="59"/>
      <c r="CM78" s="59"/>
      <c r="CN78" s="59"/>
      <c r="CO78" s="59"/>
      <c r="CP78" s="59"/>
      <c r="CQ78" s="59"/>
      <c r="CR78" s="59"/>
      <c r="CS78" s="59"/>
      <c r="CT78" s="59" t="s">
        <v>237</v>
      </c>
      <c r="CU78" s="59"/>
      <c r="CV78" s="59" t="s">
        <v>295</v>
      </c>
      <c r="CW78" s="59" t="s">
        <v>180</v>
      </c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8"/>
      <c r="DO78" s="58"/>
      <c r="DP78" s="58"/>
      <c r="DQ78" s="59"/>
      <c r="DR78" s="56"/>
      <c r="DS78" s="56"/>
      <c r="DT78" s="56"/>
      <c r="DU78" s="56"/>
      <c r="DV78" s="59"/>
      <c r="DW78" s="59"/>
      <c r="DX78" s="59"/>
      <c r="DY78" s="59"/>
      <c r="DZ78" s="58"/>
      <c r="EA78" s="58" t="s">
        <v>232</v>
      </c>
      <c r="EB78" s="59"/>
      <c r="EC78" s="8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</row>
    <row r="79" spans="1:216" s="61" customFormat="1" ht="12.75">
      <c r="A79" s="91"/>
      <c r="B79" s="165" t="s">
        <v>421</v>
      </c>
      <c r="C79" s="165" t="s">
        <v>590</v>
      </c>
      <c r="D79" s="168">
        <v>42424</v>
      </c>
      <c r="E79" s="165" t="s">
        <v>609</v>
      </c>
      <c r="F79" s="165" t="s">
        <v>596</v>
      </c>
      <c r="G79" s="91"/>
      <c r="H79" s="92"/>
      <c r="I79" s="165" t="s">
        <v>664</v>
      </c>
      <c r="J79" s="56">
        <v>48</v>
      </c>
      <c r="K79" s="58" t="s">
        <v>179</v>
      </c>
      <c r="L79" s="53" t="s">
        <v>239</v>
      </c>
      <c r="M79" s="56"/>
      <c r="N79" s="56"/>
      <c r="O79" s="56"/>
      <c r="P79" s="58" t="s">
        <v>232</v>
      </c>
      <c r="Q79" s="58" t="s">
        <v>232</v>
      </c>
      <c r="R79" s="58" t="s">
        <v>233</v>
      </c>
      <c r="S79" s="58" t="s">
        <v>233</v>
      </c>
      <c r="T79" s="56"/>
      <c r="U79" s="59"/>
      <c r="V79" s="59"/>
      <c r="W79" s="59"/>
      <c r="X79" s="56"/>
      <c r="Y79" s="56"/>
      <c r="Z79" s="59"/>
      <c r="AA79" s="56"/>
      <c r="AB79" s="98"/>
      <c r="AC79" s="95"/>
      <c r="AD79" s="58" t="s">
        <v>232</v>
      </c>
      <c r="AE79" s="56" t="s">
        <v>713</v>
      </c>
      <c r="AF79" s="58" t="s">
        <v>232</v>
      </c>
      <c r="AG79" s="58" t="s">
        <v>233</v>
      </c>
      <c r="AH79" s="56"/>
      <c r="AI79" s="73"/>
      <c r="AJ79" s="58" t="s">
        <v>232</v>
      </c>
      <c r="AK79" s="56" t="s">
        <v>727</v>
      </c>
      <c r="AL79" s="59"/>
      <c r="AM79" s="59"/>
      <c r="AN79" s="73"/>
      <c r="AO79" s="74"/>
      <c r="AP79" s="74"/>
      <c r="AQ79" s="73"/>
      <c r="AR79" s="73"/>
      <c r="AS79" s="56"/>
      <c r="AT79" s="56"/>
      <c r="AU79" s="56"/>
      <c r="AV79" s="59"/>
      <c r="AW79" s="56"/>
      <c r="AX79" s="58"/>
      <c r="AY79" s="73"/>
      <c r="AZ79" s="58"/>
      <c r="BA79" s="56"/>
      <c r="BB79" s="59"/>
      <c r="BC79" s="59"/>
      <c r="BD79" s="59"/>
      <c r="BE79" s="58"/>
      <c r="BF79" s="59"/>
      <c r="BG79" s="59"/>
      <c r="BH79" s="59"/>
      <c r="BI79" s="59"/>
      <c r="BJ79" s="59"/>
      <c r="BK79" s="59"/>
      <c r="BL79" s="59"/>
      <c r="BM79" s="56"/>
      <c r="BN79" s="59"/>
      <c r="BO79" s="56"/>
      <c r="BP79" s="56"/>
      <c r="BQ79" s="79"/>
      <c r="BR79" s="81"/>
      <c r="BS79" s="59"/>
      <c r="BT79" s="56"/>
      <c r="BU79" s="73"/>
      <c r="BV79" s="56"/>
      <c r="BW79" s="73"/>
      <c r="BX79" s="56"/>
      <c r="BY79" s="58"/>
      <c r="BZ79" s="73"/>
      <c r="CA79" s="58"/>
      <c r="CB79" s="73"/>
      <c r="CC79" s="56"/>
      <c r="CD79" s="73"/>
      <c r="CE79" s="73"/>
      <c r="CF79" s="59"/>
      <c r="CG79" s="59"/>
      <c r="CH79" s="56"/>
      <c r="CI79" s="56"/>
      <c r="CJ79" s="162"/>
      <c r="CK79" s="159"/>
      <c r="CL79" s="59"/>
      <c r="CM79" s="59"/>
      <c r="CN79" s="59"/>
      <c r="CO79" s="59"/>
      <c r="CP79" s="59"/>
      <c r="CQ79" s="59"/>
      <c r="CR79" s="59"/>
      <c r="CS79" s="59"/>
      <c r="CT79" s="59" t="s">
        <v>237</v>
      </c>
      <c r="CU79" s="59"/>
      <c r="CV79" s="59" t="s">
        <v>295</v>
      </c>
      <c r="CW79" s="59" t="s">
        <v>180</v>
      </c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8"/>
      <c r="DO79" s="58"/>
      <c r="DP79" s="58"/>
      <c r="DQ79" s="59"/>
      <c r="DR79" s="56"/>
      <c r="DS79" s="56"/>
      <c r="DT79" s="56"/>
      <c r="DU79" s="56"/>
      <c r="DV79" s="59"/>
      <c r="DW79" s="59"/>
      <c r="DX79" s="59"/>
      <c r="DY79" s="59"/>
      <c r="DZ79" s="58"/>
      <c r="EA79" s="58"/>
      <c r="EB79" s="59"/>
      <c r="EC79" s="8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</row>
    <row r="80" spans="1:216" s="61" customFormat="1" ht="12.75">
      <c r="A80" s="91"/>
      <c r="B80" s="165" t="s">
        <v>421</v>
      </c>
      <c r="C80" s="165" t="s">
        <v>590</v>
      </c>
      <c r="D80" s="168">
        <v>42424</v>
      </c>
      <c r="E80" s="165" t="s">
        <v>609</v>
      </c>
      <c r="F80" s="165" t="s">
        <v>596</v>
      </c>
      <c r="G80" s="91"/>
      <c r="H80" s="92"/>
      <c r="I80" s="165" t="s">
        <v>664</v>
      </c>
      <c r="J80" s="56">
        <v>48</v>
      </c>
      <c r="K80" s="58" t="s">
        <v>179</v>
      </c>
      <c r="L80" s="53" t="s">
        <v>237</v>
      </c>
      <c r="M80" s="56"/>
      <c r="N80" s="56"/>
      <c r="O80" s="56"/>
      <c r="P80" s="58" t="s">
        <v>232</v>
      </c>
      <c r="Q80" s="58" t="s">
        <v>232</v>
      </c>
      <c r="R80" s="58" t="s">
        <v>233</v>
      </c>
      <c r="S80" s="58" t="s">
        <v>233</v>
      </c>
      <c r="T80" s="56"/>
      <c r="U80" s="59"/>
      <c r="V80" s="59"/>
      <c r="W80" s="59"/>
      <c r="X80" s="56"/>
      <c r="Y80" s="56"/>
      <c r="Z80" s="59"/>
      <c r="AA80" s="56"/>
      <c r="AB80" s="98"/>
      <c r="AC80" s="95"/>
      <c r="AD80" s="58" t="s">
        <v>232</v>
      </c>
      <c r="AE80" s="56" t="s">
        <v>713</v>
      </c>
      <c r="AF80" s="58" t="s">
        <v>232</v>
      </c>
      <c r="AG80" s="58" t="s">
        <v>233</v>
      </c>
      <c r="AH80" s="56"/>
      <c r="AI80" s="73"/>
      <c r="AJ80" s="58" t="s">
        <v>232</v>
      </c>
      <c r="AK80" s="56" t="s">
        <v>727</v>
      </c>
      <c r="AL80" s="59"/>
      <c r="AM80" s="59"/>
      <c r="AN80" s="73"/>
      <c r="AO80" s="74"/>
      <c r="AP80" s="74"/>
      <c r="AQ80" s="73"/>
      <c r="AR80" s="73"/>
      <c r="AS80" s="56"/>
      <c r="AT80" s="56"/>
      <c r="AU80" s="56"/>
      <c r="AV80" s="59"/>
      <c r="AW80" s="56"/>
      <c r="AX80" s="58"/>
      <c r="AY80" s="73"/>
      <c r="AZ80" s="58"/>
      <c r="BA80" s="56"/>
      <c r="BB80" s="59"/>
      <c r="BC80" s="59"/>
      <c r="BD80" s="59"/>
      <c r="BE80" s="58"/>
      <c r="BF80" s="59"/>
      <c r="BG80" s="59"/>
      <c r="BH80" s="59"/>
      <c r="BI80" s="59"/>
      <c r="BJ80" s="59"/>
      <c r="BK80" s="59"/>
      <c r="BL80" s="59"/>
      <c r="BM80" s="56"/>
      <c r="BN80" s="59"/>
      <c r="BO80" s="56"/>
      <c r="BP80" s="56"/>
      <c r="BQ80" s="79"/>
      <c r="BR80" s="81"/>
      <c r="BS80" s="59"/>
      <c r="BT80" s="56"/>
      <c r="BU80" s="73"/>
      <c r="BV80" s="56"/>
      <c r="BW80" s="73"/>
      <c r="BX80" s="56"/>
      <c r="BY80" s="58"/>
      <c r="BZ80" s="73"/>
      <c r="CA80" s="58"/>
      <c r="CB80" s="73"/>
      <c r="CC80" s="56"/>
      <c r="CD80" s="73"/>
      <c r="CE80" s="73"/>
      <c r="CF80" s="59"/>
      <c r="CG80" s="59"/>
      <c r="CH80" s="56"/>
      <c r="CI80" s="56"/>
      <c r="CJ80" s="162"/>
      <c r="CK80" s="159"/>
      <c r="CL80" s="59"/>
      <c r="CM80" s="59"/>
      <c r="CN80" s="59"/>
      <c r="CO80" s="59"/>
      <c r="CP80" s="59"/>
      <c r="CQ80" s="59"/>
      <c r="CR80" s="59"/>
      <c r="CS80" s="59"/>
      <c r="CT80" s="59" t="s">
        <v>237</v>
      </c>
      <c r="CU80" s="59"/>
      <c r="CV80" s="59" t="s">
        <v>295</v>
      </c>
      <c r="CW80" s="59" t="s">
        <v>180</v>
      </c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8"/>
      <c r="DO80" s="58"/>
      <c r="DP80" s="58"/>
      <c r="DQ80" s="59"/>
      <c r="DR80" s="56"/>
      <c r="DS80" s="56"/>
      <c r="DT80" s="56"/>
      <c r="DU80" s="56"/>
      <c r="DV80" s="59"/>
      <c r="DW80" s="59"/>
      <c r="DX80" s="59"/>
      <c r="DY80" s="59"/>
      <c r="DZ80" s="58"/>
      <c r="EA80" s="58"/>
      <c r="EB80" s="59"/>
      <c r="EC80" s="8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</row>
    <row r="81" spans="1:216" s="61" customFormat="1" ht="12.75">
      <c r="A81" s="91"/>
      <c r="B81" s="165" t="s">
        <v>422</v>
      </c>
      <c r="C81" s="165" t="s">
        <v>590</v>
      </c>
      <c r="D81" s="168">
        <v>42424</v>
      </c>
      <c r="E81" s="165" t="s">
        <v>609</v>
      </c>
      <c r="F81" s="165" t="s">
        <v>596</v>
      </c>
      <c r="G81" s="91"/>
      <c r="H81" s="92"/>
      <c r="I81" s="165" t="s">
        <v>665</v>
      </c>
      <c r="J81" s="56">
        <v>25</v>
      </c>
      <c r="K81" s="58" t="s">
        <v>179</v>
      </c>
      <c r="L81" s="53" t="s">
        <v>233</v>
      </c>
      <c r="M81" s="56"/>
      <c r="N81" s="56"/>
      <c r="O81" s="56">
        <v>2</v>
      </c>
      <c r="P81" s="58" t="s">
        <v>233</v>
      </c>
      <c r="Q81" s="58" t="s">
        <v>232</v>
      </c>
      <c r="R81" s="58" t="s">
        <v>233</v>
      </c>
      <c r="S81" s="58" t="s">
        <v>233</v>
      </c>
      <c r="T81" s="56"/>
      <c r="U81" s="59">
        <v>2</v>
      </c>
      <c r="V81" s="59">
        <v>2</v>
      </c>
      <c r="W81" s="59" t="s">
        <v>242</v>
      </c>
      <c r="X81" s="56">
        <v>4</v>
      </c>
      <c r="Y81" s="56">
        <v>6</v>
      </c>
      <c r="Z81" s="59" t="s">
        <v>233</v>
      </c>
      <c r="AA81" s="56"/>
      <c r="AB81" s="98"/>
      <c r="AC81" s="95"/>
      <c r="AD81" s="58" t="s">
        <v>233</v>
      </c>
      <c r="AE81" s="56"/>
      <c r="AF81" s="58"/>
      <c r="AG81" s="58" t="s">
        <v>233</v>
      </c>
      <c r="AH81" s="56"/>
      <c r="AI81" s="73"/>
      <c r="AJ81" s="58" t="s">
        <v>232</v>
      </c>
      <c r="AK81" s="56"/>
      <c r="AL81" s="59" t="s">
        <v>233</v>
      </c>
      <c r="AM81" s="59"/>
      <c r="AN81" s="73" t="s">
        <v>234</v>
      </c>
      <c r="AO81" s="74"/>
      <c r="AP81" s="74"/>
      <c r="AQ81" s="73"/>
      <c r="AR81" s="73"/>
      <c r="AS81" s="56"/>
      <c r="AT81" s="56"/>
      <c r="AU81" s="56"/>
      <c r="AV81" s="59" t="s">
        <v>234</v>
      </c>
      <c r="AW81" s="56"/>
      <c r="AX81" s="58"/>
      <c r="AY81" s="73"/>
      <c r="AZ81" s="58"/>
      <c r="BA81" s="56"/>
      <c r="BB81" s="59"/>
      <c r="BC81" s="59"/>
      <c r="BD81" s="59"/>
      <c r="BE81" s="58"/>
      <c r="BF81" s="59"/>
      <c r="BG81" s="59"/>
      <c r="BH81" s="59"/>
      <c r="BI81" s="59"/>
      <c r="BJ81" s="59"/>
      <c r="BK81" s="59"/>
      <c r="BL81" s="59"/>
      <c r="BM81" s="56"/>
      <c r="BN81" s="59"/>
      <c r="BO81" s="56"/>
      <c r="BP81" s="56"/>
      <c r="BQ81" s="79"/>
      <c r="BR81" s="81"/>
      <c r="BS81" s="59" t="s">
        <v>234</v>
      </c>
      <c r="BT81" s="56"/>
      <c r="BU81" s="73" t="s">
        <v>232</v>
      </c>
      <c r="BV81" s="165" t="s">
        <v>553</v>
      </c>
      <c r="BW81" s="73" t="s">
        <v>234</v>
      </c>
      <c r="BX81" s="56"/>
      <c r="BY81" s="58" t="s">
        <v>232</v>
      </c>
      <c r="BZ81" s="73"/>
      <c r="CA81" s="58"/>
      <c r="CB81" s="73"/>
      <c r="CC81" s="56"/>
      <c r="CD81" s="73" t="s">
        <v>234</v>
      </c>
      <c r="CE81" s="73" t="s">
        <v>234</v>
      </c>
      <c r="CF81" s="59" t="s">
        <v>234</v>
      </c>
      <c r="CG81" s="59" t="s">
        <v>234</v>
      </c>
      <c r="CH81" s="165" t="s">
        <v>470</v>
      </c>
      <c r="CI81" s="56"/>
      <c r="CJ81" s="162"/>
      <c r="CK81" s="159"/>
      <c r="CL81" s="59" t="s">
        <v>237</v>
      </c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8"/>
      <c r="DO81" s="58"/>
      <c r="DP81" s="58"/>
      <c r="DQ81" s="59"/>
      <c r="DR81" s="56"/>
      <c r="DS81" s="56"/>
      <c r="DT81" s="56"/>
      <c r="DU81" s="56"/>
      <c r="DV81" s="59"/>
      <c r="DW81" s="59"/>
      <c r="DX81" s="59"/>
      <c r="DY81" s="59"/>
      <c r="DZ81" s="58" t="s">
        <v>233</v>
      </c>
      <c r="EA81" s="58"/>
      <c r="EB81" s="59"/>
      <c r="EC81" s="8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</row>
    <row r="82" spans="1:216" s="61" customFormat="1" ht="12.75">
      <c r="A82" s="91"/>
      <c r="B82" s="165" t="s">
        <v>423</v>
      </c>
      <c r="C82" s="165" t="s">
        <v>591</v>
      </c>
      <c r="D82" s="168">
        <v>42410</v>
      </c>
      <c r="E82" s="165" t="s">
        <v>610</v>
      </c>
      <c r="F82" s="165" t="s">
        <v>596</v>
      </c>
      <c r="G82" s="91"/>
      <c r="H82" s="92"/>
      <c r="I82" s="165" t="s">
        <v>666</v>
      </c>
      <c r="J82" s="56">
        <v>53</v>
      </c>
      <c r="K82" s="58" t="s">
        <v>179</v>
      </c>
      <c r="L82" s="53" t="s">
        <v>233</v>
      </c>
      <c r="M82" s="56"/>
      <c r="N82" s="56"/>
      <c r="O82" s="56"/>
      <c r="P82" s="58" t="s">
        <v>232</v>
      </c>
      <c r="Q82" s="58" t="s">
        <v>232</v>
      </c>
      <c r="R82" s="58" t="s">
        <v>232</v>
      </c>
      <c r="S82" s="58" t="s">
        <v>233</v>
      </c>
      <c r="T82" s="56" t="s">
        <v>516</v>
      </c>
      <c r="U82" s="59">
        <v>5</v>
      </c>
      <c r="V82" s="59">
        <v>5</v>
      </c>
      <c r="W82" s="59" t="s">
        <v>242</v>
      </c>
      <c r="X82" s="56">
        <v>2</v>
      </c>
      <c r="Y82" s="56">
        <v>8</v>
      </c>
      <c r="Z82" s="59" t="s">
        <v>233</v>
      </c>
      <c r="AA82" s="56"/>
      <c r="AB82" s="98"/>
      <c r="AC82" s="95"/>
      <c r="AD82" s="58" t="s">
        <v>232</v>
      </c>
      <c r="AE82" s="56" t="s">
        <v>713</v>
      </c>
      <c r="AF82" s="58" t="s">
        <v>232</v>
      </c>
      <c r="AG82" s="58" t="s">
        <v>233</v>
      </c>
      <c r="AH82" s="56"/>
      <c r="AI82" s="73" t="s">
        <v>180</v>
      </c>
      <c r="AJ82" s="58" t="s">
        <v>233</v>
      </c>
      <c r="AK82" s="56"/>
      <c r="AL82" s="59" t="s">
        <v>246</v>
      </c>
      <c r="AM82" s="59"/>
      <c r="AN82" s="73"/>
      <c r="AO82" s="74"/>
      <c r="AP82" s="74"/>
      <c r="AQ82" s="73"/>
      <c r="AR82" s="73"/>
      <c r="AS82" s="56"/>
      <c r="AT82" s="56"/>
      <c r="AU82" s="56"/>
      <c r="AV82" s="59" t="s">
        <v>239</v>
      </c>
      <c r="AW82" s="56" t="s">
        <v>553</v>
      </c>
      <c r="AX82" s="58"/>
      <c r="AY82" s="73" t="s">
        <v>232</v>
      </c>
      <c r="AZ82" s="58" t="s">
        <v>233</v>
      </c>
      <c r="BA82" s="56"/>
      <c r="BB82" s="59" t="s">
        <v>234</v>
      </c>
      <c r="BC82" s="59">
        <v>2000</v>
      </c>
      <c r="BD82" s="59">
        <v>4</v>
      </c>
      <c r="BE82" s="58"/>
      <c r="BF82" s="59"/>
      <c r="BG82" s="59"/>
      <c r="BH82" s="59"/>
      <c r="BI82" s="59">
        <v>4</v>
      </c>
      <c r="BJ82" s="59" t="s">
        <v>238</v>
      </c>
      <c r="BK82" s="59" t="s">
        <v>233</v>
      </c>
      <c r="BL82" s="59" t="s">
        <v>233</v>
      </c>
      <c r="BM82" s="56"/>
      <c r="BN82" s="59"/>
      <c r="BO82" s="56"/>
      <c r="BP82" s="56" t="s">
        <v>788</v>
      </c>
      <c r="BQ82" s="79"/>
      <c r="BR82" s="81"/>
      <c r="BS82" s="59"/>
      <c r="BT82" s="56"/>
      <c r="BU82" s="73" t="s">
        <v>232</v>
      </c>
      <c r="BV82" s="165" t="s">
        <v>553</v>
      </c>
      <c r="BW82" s="73" t="s">
        <v>232</v>
      </c>
      <c r="BX82" s="165" t="s">
        <v>529</v>
      </c>
      <c r="BY82" s="58" t="s">
        <v>232</v>
      </c>
      <c r="BZ82" s="73" t="s">
        <v>232</v>
      </c>
      <c r="CA82" s="58" t="s">
        <v>233</v>
      </c>
      <c r="CB82" s="73" t="s">
        <v>232</v>
      </c>
      <c r="CC82" s="165" t="s">
        <v>503</v>
      </c>
      <c r="CD82" s="73" t="s">
        <v>234</v>
      </c>
      <c r="CE82" s="73" t="s">
        <v>234</v>
      </c>
      <c r="CF82" s="59" t="s">
        <v>234</v>
      </c>
      <c r="CG82" s="59" t="s">
        <v>234</v>
      </c>
      <c r="CH82" s="165" t="s">
        <v>471</v>
      </c>
      <c r="CI82" s="56"/>
      <c r="CJ82" s="162"/>
      <c r="CK82" s="159"/>
      <c r="CL82" s="59" t="s">
        <v>237</v>
      </c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8"/>
      <c r="DO82" s="58"/>
      <c r="DP82" s="58"/>
      <c r="DQ82" s="59"/>
      <c r="DR82" s="56"/>
      <c r="DS82" s="56"/>
      <c r="DT82" s="56"/>
      <c r="DU82" s="56"/>
      <c r="DV82" s="59"/>
      <c r="DW82" s="59"/>
      <c r="DX82" s="59"/>
      <c r="DY82" s="59"/>
      <c r="DZ82" s="58"/>
      <c r="EA82" s="58" t="s">
        <v>232</v>
      </c>
      <c r="EB82" s="59"/>
      <c r="EC82" s="8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</row>
    <row r="83" spans="1:216" s="61" customFormat="1" ht="12.75">
      <c r="A83" s="91"/>
      <c r="B83" s="165" t="s">
        <v>423</v>
      </c>
      <c r="C83" s="165" t="s">
        <v>591</v>
      </c>
      <c r="D83" s="168">
        <v>42410</v>
      </c>
      <c r="E83" s="165" t="s">
        <v>610</v>
      </c>
      <c r="F83" s="165" t="s">
        <v>596</v>
      </c>
      <c r="G83" s="91"/>
      <c r="H83" s="92"/>
      <c r="I83" s="165" t="s">
        <v>666</v>
      </c>
      <c r="J83" s="56">
        <v>53</v>
      </c>
      <c r="K83" s="58" t="s">
        <v>179</v>
      </c>
      <c r="L83" s="53" t="s">
        <v>233</v>
      </c>
      <c r="M83" s="56"/>
      <c r="N83" s="56"/>
      <c r="O83" s="56"/>
      <c r="P83" s="58" t="s">
        <v>232</v>
      </c>
      <c r="Q83" s="58" t="s">
        <v>232</v>
      </c>
      <c r="R83" s="58" t="s">
        <v>232</v>
      </c>
      <c r="S83" s="58" t="s">
        <v>233</v>
      </c>
      <c r="T83" s="56"/>
      <c r="U83" s="59">
        <v>5</v>
      </c>
      <c r="V83" s="59">
        <v>5</v>
      </c>
      <c r="W83" s="59" t="s">
        <v>242</v>
      </c>
      <c r="X83" s="56">
        <v>2</v>
      </c>
      <c r="Y83" s="56">
        <v>8</v>
      </c>
      <c r="Z83" s="59" t="s">
        <v>233</v>
      </c>
      <c r="AA83" s="56"/>
      <c r="AB83" s="98"/>
      <c r="AC83" s="95"/>
      <c r="AD83" s="58" t="s">
        <v>232</v>
      </c>
      <c r="AE83" s="56" t="s">
        <v>715</v>
      </c>
      <c r="AF83" s="58" t="s">
        <v>232</v>
      </c>
      <c r="AG83" s="58" t="s">
        <v>233</v>
      </c>
      <c r="AH83" s="56"/>
      <c r="AI83" s="73" t="s">
        <v>180</v>
      </c>
      <c r="AJ83" s="58" t="s">
        <v>233</v>
      </c>
      <c r="AK83" s="56"/>
      <c r="AL83" s="59" t="s">
        <v>246</v>
      </c>
      <c r="AM83" s="59"/>
      <c r="AN83" s="73"/>
      <c r="AO83" s="74"/>
      <c r="AP83" s="74"/>
      <c r="AQ83" s="73"/>
      <c r="AR83" s="73" t="s">
        <v>232</v>
      </c>
      <c r="AS83" s="56"/>
      <c r="AT83" s="56" t="s">
        <v>744</v>
      </c>
      <c r="AU83" s="56"/>
      <c r="AV83" s="59" t="s">
        <v>239</v>
      </c>
      <c r="AW83" s="56" t="s">
        <v>553</v>
      </c>
      <c r="AX83" s="58"/>
      <c r="AY83" s="73" t="s">
        <v>232</v>
      </c>
      <c r="AZ83" s="58" t="s">
        <v>233</v>
      </c>
      <c r="BA83" s="56"/>
      <c r="BB83" s="59" t="s">
        <v>234</v>
      </c>
      <c r="BC83" s="59">
        <v>2012</v>
      </c>
      <c r="BD83" s="59">
        <v>3</v>
      </c>
      <c r="BE83" s="58"/>
      <c r="BF83" s="59"/>
      <c r="BG83" s="59"/>
      <c r="BH83" s="59"/>
      <c r="BI83" s="59">
        <v>4</v>
      </c>
      <c r="BJ83" s="59" t="s">
        <v>239</v>
      </c>
      <c r="BK83" s="59" t="s">
        <v>233</v>
      </c>
      <c r="BL83" s="59" t="s">
        <v>233</v>
      </c>
      <c r="BM83" s="56"/>
      <c r="BN83" s="59"/>
      <c r="BO83" s="56"/>
      <c r="BP83" s="56" t="s">
        <v>788</v>
      </c>
      <c r="BQ83" s="79"/>
      <c r="BR83" s="81"/>
      <c r="BS83" s="59"/>
      <c r="BT83" s="56"/>
      <c r="BU83" s="73" t="s">
        <v>232</v>
      </c>
      <c r="BV83" s="165" t="s">
        <v>553</v>
      </c>
      <c r="BW83" s="73" t="s">
        <v>232</v>
      </c>
      <c r="BX83" s="165" t="s">
        <v>529</v>
      </c>
      <c r="BY83" s="58" t="s">
        <v>232</v>
      </c>
      <c r="BZ83" s="73" t="s">
        <v>232</v>
      </c>
      <c r="CA83" s="58" t="s">
        <v>233</v>
      </c>
      <c r="CB83" s="73" t="s">
        <v>232</v>
      </c>
      <c r="CC83" s="165" t="s">
        <v>503</v>
      </c>
      <c r="CD83" s="73" t="s">
        <v>234</v>
      </c>
      <c r="CE83" s="73" t="s">
        <v>234</v>
      </c>
      <c r="CF83" s="59" t="s">
        <v>234</v>
      </c>
      <c r="CG83" s="59" t="s">
        <v>234</v>
      </c>
      <c r="CH83" s="165" t="s">
        <v>471</v>
      </c>
      <c r="CI83" s="56"/>
      <c r="CJ83" s="162"/>
      <c r="CK83" s="1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8"/>
      <c r="DO83" s="58"/>
      <c r="DP83" s="58"/>
      <c r="DQ83" s="59"/>
      <c r="DR83" s="56"/>
      <c r="DS83" s="56"/>
      <c r="DT83" s="56"/>
      <c r="DU83" s="56"/>
      <c r="DV83" s="59"/>
      <c r="DW83" s="59"/>
      <c r="DX83" s="59"/>
      <c r="DY83" s="59"/>
      <c r="DZ83" s="58"/>
      <c r="EA83" s="58" t="s">
        <v>232</v>
      </c>
      <c r="EB83" s="59"/>
      <c r="EC83" s="8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</row>
    <row r="84" spans="1:216" s="61" customFormat="1" ht="12.75">
      <c r="A84" s="91"/>
      <c r="B84" s="165" t="s">
        <v>424</v>
      </c>
      <c r="C84" s="165" t="s">
        <v>591</v>
      </c>
      <c r="D84" s="168">
        <v>42410</v>
      </c>
      <c r="E84" s="165" t="s">
        <v>610</v>
      </c>
      <c r="F84" s="165" t="s">
        <v>596</v>
      </c>
      <c r="G84" s="91"/>
      <c r="H84" s="92"/>
      <c r="I84" s="165" t="s">
        <v>667</v>
      </c>
      <c r="J84" s="56">
        <v>58</v>
      </c>
      <c r="K84" s="58" t="s">
        <v>180</v>
      </c>
      <c r="L84" s="53" t="s">
        <v>233</v>
      </c>
      <c r="M84" s="56"/>
      <c r="N84" s="56"/>
      <c r="O84" s="56"/>
      <c r="P84" s="58" t="s">
        <v>233</v>
      </c>
      <c r="Q84" s="58" t="s">
        <v>233</v>
      </c>
      <c r="R84" s="58" t="s">
        <v>233</v>
      </c>
      <c r="S84" s="58" t="s">
        <v>233</v>
      </c>
      <c r="T84" s="56"/>
      <c r="U84" s="59"/>
      <c r="V84" s="59"/>
      <c r="W84" s="59"/>
      <c r="X84" s="56"/>
      <c r="Y84" s="56"/>
      <c r="Z84" s="59"/>
      <c r="AA84" s="56"/>
      <c r="AB84" s="98"/>
      <c r="AC84" s="95"/>
      <c r="AD84" s="58" t="s">
        <v>232</v>
      </c>
      <c r="AE84" s="56" t="s">
        <v>713</v>
      </c>
      <c r="AF84" s="58" t="s">
        <v>232</v>
      </c>
      <c r="AG84" s="58"/>
      <c r="AH84" s="56"/>
      <c r="AI84" s="73"/>
      <c r="AJ84" s="58"/>
      <c r="AK84" s="56"/>
      <c r="AL84" s="59" t="s">
        <v>245</v>
      </c>
      <c r="AM84" s="59"/>
      <c r="AN84" s="73"/>
      <c r="AO84" s="74"/>
      <c r="AP84" s="74"/>
      <c r="AQ84" s="73"/>
      <c r="AR84" s="73" t="s">
        <v>232</v>
      </c>
      <c r="AS84" s="56"/>
      <c r="AT84" s="56" t="s">
        <v>745</v>
      </c>
      <c r="AU84" s="56"/>
      <c r="AV84" s="59"/>
      <c r="AW84" s="56"/>
      <c r="AX84" s="58" t="s">
        <v>232</v>
      </c>
      <c r="AY84" s="73"/>
      <c r="AZ84" s="58"/>
      <c r="BA84" s="56"/>
      <c r="BB84" s="59"/>
      <c r="BC84" s="59"/>
      <c r="BD84" s="59"/>
      <c r="BE84" s="58"/>
      <c r="BF84" s="59"/>
      <c r="BG84" s="59"/>
      <c r="BH84" s="59"/>
      <c r="BI84" s="59"/>
      <c r="BJ84" s="59" t="s">
        <v>238</v>
      </c>
      <c r="BK84" s="59"/>
      <c r="BL84" s="59"/>
      <c r="BM84" s="56">
        <v>2012</v>
      </c>
      <c r="BN84" s="59">
        <v>1</v>
      </c>
      <c r="BO84" s="56" t="s">
        <v>776</v>
      </c>
      <c r="BP84" s="56"/>
      <c r="BQ84" s="79"/>
      <c r="BR84" s="81"/>
      <c r="BS84" s="59"/>
      <c r="BT84" s="56"/>
      <c r="BU84" s="73"/>
      <c r="BV84" s="56"/>
      <c r="BW84" s="73"/>
      <c r="BX84" s="56"/>
      <c r="BY84" s="58"/>
      <c r="BZ84" s="73"/>
      <c r="CA84" s="58"/>
      <c r="CB84" s="73"/>
      <c r="CC84" s="56"/>
      <c r="CD84" s="73" t="s">
        <v>234</v>
      </c>
      <c r="CE84" s="73" t="s">
        <v>234</v>
      </c>
      <c r="CF84" s="59" t="s">
        <v>234</v>
      </c>
      <c r="CG84" s="59" t="s">
        <v>234</v>
      </c>
      <c r="CH84" s="165" t="s">
        <v>472</v>
      </c>
      <c r="CI84" s="165" t="s">
        <v>473</v>
      </c>
      <c r="CJ84" s="162"/>
      <c r="CK84" s="1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8"/>
      <c r="DO84" s="58"/>
      <c r="DP84" s="58"/>
      <c r="DQ84" s="59"/>
      <c r="DR84" s="56"/>
      <c r="DS84" s="56"/>
      <c r="DT84" s="56"/>
      <c r="DU84" s="56"/>
      <c r="DV84" s="59"/>
      <c r="DW84" s="59"/>
      <c r="DX84" s="59"/>
      <c r="DY84" s="59"/>
      <c r="DZ84" s="58"/>
      <c r="EA84" s="58"/>
      <c r="EB84" s="59"/>
      <c r="EC84" s="8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</row>
    <row r="85" spans="1:216" s="61" customFormat="1" ht="12.75">
      <c r="A85" s="91"/>
      <c r="B85" s="165" t="s">
        <v>425</v>
      </c>
      <c r="C85" s="165" t="s">
        <v>591</v>
      </c>
      <c r="D85" s="168">
        <v>42410</v>
      </c>
      <c r="E85" s="165" t="s">
        <v>610</v>
      </c>
      <c r="F85" s="165" t="s">
        <v>596</v>
      </c>
      <c r="G85" s="91"/>
      <c r="H85" s="92"/>
      <c r="I85" s="165" t="s">
        <v>668</v>
      </c>
      <c r="J85" s="56">
        <v>42</v>
      </c>
      <c r="K85" s="58" t="s">
        <v>179</v>
      </c>
      <c r="L85" s="53" t="s">
        <v>233</v>
      </c>
      <c r="M85" s="56"/>
      <c r="N85" s="56"/>
      <c r="O85" s="56">
        <v>15</v>
      </c>
      <c r="P85" s="58" t="s">
        <v>232</v>
      </c>
      <c r="Q85" s="58"/>
      <c r="R85" s="58" t="s">
        <v>232</v>
      </c>
      <c r="S85" s="58" t="s">
        <v>232</v>
      </c>
      <c r="T85" s="56" t="s">
        <v>516</v>
      </c>
      <c r="U85" s="59">
        <v>4</v>
      </c>
      <c r="V85" s="59">
        <v>4</v>
      </c>
      <c r="W85" s="59" t="s">
        <v>240</v>
      </c>
      <c r="X85" s="56">
        <v>2</v>
      </c>
      <c r="Y85" s="56">
        <v>3</v>
      </c>
      <c r="Z85" s="59" t="s">
        <v>233</v>
      </c>
      <c r="AA85" s="56"/>
      <c r="AB85" s="98"/>
      <c r="AC85" s="95"/>
      <c r="AD85" s="58" t="s">
        <v>232</v>
      </c>
      <c r="AE85" s="56" t="s">
        <v>713</v>
      </c>
      <c r="AF85" s="58" t="s">
        <v>232</v>
      </c>
      <c r="AG85" s="58"/>
      <c r="AH85" s="56"/>
      <c r="AI85" s="73" t="s">
        <v>233</v>
      </c>
      <c r="AJ85" s="58" t="s">
        <v>233</v>
      </c>
      <c r="AK85" s="56"/>
      <c r="AL85" s="59" t="s">
        <v>246</v>
      </c>
      <c r="AM85" s="59"/>
      <c r="AN85" s="73"/>
      <c r="AO85" s="74"/>
      <c r="AP85" s="74"/>
      <c r="AQ85" s="73" t="s">
        <v>234</v>
      </c>
      <c r="AR85" s="73" t="s">
        <v>234</v>
      </c>
      <c r="AS85" s="56"/>
      <c r="AT85" s="56" t="s">
        <v>743</v>
      </c>
      <c r="AU85" s="56"/>
      <c r="AV85" s="59" t="s">
        <v>247</v>
      </c>
      <c r="AW85" s="56"/>
      <c r="AX85" s="58" t="s">
        <v>232</v>
      </c>
      <c r="AY85" s="73" t="s">
        <v>234</v>
      </c>
      <c r="AZ85" s="58" t="s">
        <v>233</v>
      </c>
      <c r="BA85" s="56"/>
      <c r="BB85" s="59" t="s">
        <v>234</v>
      </c>
      <c r="BC85" s="59">
        <v>1988</v>
      </c>
      <c r="BD85" s="59">
        <v>4</v>
      </c>
      <c r="BE85" s="58"/>
      <c r="BF85" s="59"/>
      <c r="BG85" s="59"/>
      <c r="BH85" s="59"/>
      <c r="BI85" s="59"/>
      <c r="BJ85" s="59" t="s">
        <v>238</v>
      </c>
      <c r="BK85" s="59"/>
      <c r="BL85" s="59"/>
      <c r="BM85" s="56"/>
      <c r="BN85" s="59"/>
      <c r="BO85" s="56"/>
      <c r="BP85" s="56"/>
      <c r="BQ85" s="79"/>
      <c r="BR85" s="81"/>
      <c r="BS85" s="59"/>
      <c r="BT85" s="56"/>
      <c r="BU85" s="73"/>
      <c r="BV85" s="56"/>
      <c r="BW85" s="73"/>
      <c r="BX85" s="56"/>
      <c r="BY85" s="58" t="s">
        <v>232</v>
      </c>
      <c r="BZ85" s="73"/>
      <c r="CA85" s="58" t="s">
        <v>232</v>
      </c>
      <c r="CB85" s="73"/>
      <c r="CC85" s="56"/>
      <c r="CD85" s="73" t="s">
        <v>234</v>
      </c>
      <c r="CE85" s="73" t="s">
        <v>234</v>
      </c>
      <c r="CF85" s="59" t="s">
        <v>234</v>
      </c>
      <c r="CG85" s="59" t="s">
        <v>234</v>
      </c>
      <c r="CH85" s="165" t="s">
        <v>474</v>
      </c>
      <c r="CI85" s="56"/>
      <c r="CJ85" s="162"/>
      <c r="CK85" s="159"/>
      <c r="CL85" s="59"/>
      <c r="CM85" s="59"/>
      <c r="CN85" s="59"/>
      <c r="CO85" s="59"/>
      <c r="CP85" s="59"/>
      <c r="CQ85" s="59"/>
      <c r="CR85" s="59"/>
      <c r="CS85" s="59"/>
      <c r="CT85" s="59" t="s">
        <v>237</v>
      </c>
      <c r="CU85" s="59"/>
      <c r="CV85" s="59" t="s">
        <v>239</v>
      </c>
      <c r="CW85" s="59" t="s">
        <v>180</v>
      </c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8"/>
      <c r="DO85" s="58"/>
      <c r="DP85" s="58"/>
      <c r="DQ85" s="59"/>
      <c r="DR85" s="56"/>
      <c r="DS85" s="56"/>
      <c r="DT85" s="56"/>
      <c r="DU85" s="56"/>
      <c r="DV85" s="59"/>
      <c r="DW85" s="59"/>
      <c r="DX85" s="59"/>
      <c r="DY85" s="59"/>
      <c r="DZ85" s="58"/>
      <c r="EA85" s="58"/>
      <c r="EB85" s="59"/>
      <c r="EC85" s="8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</row>
    <row r="86" spans="1:216" s="61" customFormat="1" ht="12.75">
      <c r="A86" s="91"/>
      <c r="B86" s="165" t="s">
        <v>426</v>
      </c>
      <c r="C86" s="165" t="s">
        <v>591</v>
      </c>
      <c r="D86" s="168">
        <v>42410</v>
      </c>
      <c r="E86" s="165" t="s">
        <v>610</v>
      </c>
      <c r="F86" s="165" t="s">
        <v>596</v>
      </c>
      <c r="G86" s="91"/>
      <c r="H86" s="92"/>
      <c r="I86" s="165" t="s">
        <v>669</v>
      </c>
      <c r="J86" s="56">
        <v>35</v>
      </c>
      <c r="K86" s="58" t="s">
        <v>180</v>
      </c>
      <c r="L86" s="53" t="s">
        <v>233</v>
      </c>
      <c r="M86" s="56"/>
      <c r="N86" s="56"/>
      <c r="O86" s="56">
        <v>10</v>
      </c>
      <c r="P86" s="58" t="s">
        <v>233</v>
      </c>
      <c r="Q86" s="58" t="s">
        <v>233</v>
      </c>
      <c r="R86" s="58" t="s">
        <v>232</v>
      </c>
      <c r="S86" s="58" t="s">
        <v>232</v>
      </c>
      <c r="T86" s="56" t="s">
        <v>516</v>
      </c>
      <c r="U86" s="59">
        <v>4</v>
      </c>
      <c r="V86" s="59">
        <v>4</v>
      </c>
      <c r="W86" s="59" t="s">
        <v>240</v>
      </c>
      <c r="X86" s="56">
        <v>2</v>
      </c>
      <c r="Y86" s="56">
        <v>3</v>
      </c>
      <c r="Z86" s="59" t="s">
        <v>233</v>
      </c>
      <c r="AA86" s="56"/>
      <c r="AB86" s="98"/>
      <c r="AC86" s="95"/>
      <c r="AD86" s="58" t="s">
        <v>232</v>
      </c>
      <c r="AE86" s="56" t="s">
        <v>713</v>
      </c>
      <c r="AF86" s="58" t="s">
        <v>232</v>
      </c>
      <c r="AG86" s="58" t="s">
        <v>233</v>
      </c>
      <c r="AH86" s="56"/>
      <c r="AI86" s="73" t="s">
        <v>239</v>
      </c>
      <c r="AJ86" s="58" t="s">
        <v>233</v>
      </c>
      <c r="AK86" s="56"/>
      <c r="AL86" s="59" t="s">
        <v>245</v>
      </c>
      <c r="AM86" s="59"/>
      <c r="AN86" s="73" t="s">
        <v>233</v>
      </c>
      <c r="AO86" s="74"/>
      <c r="AP86" s="74"/>
      <c r="AQ86" s="73"/>
      <c r="AR86" s="73"/>
      <c r="AS86" s="56"/>
      <c r="AT86" s="56"/>
      <c r="AU86" s="56"/>
      <c r="AV86" s="59"/>
      <c r="AW86" s="56"/>
      <c r="AX86" s="58" t="s">
        <v>233</v>
      </c>
      <c r="AY86" s="73" t="s">
        <v>234</v>
      </c>
      <c r="AZ86" s="58" t="s">
        <v>233</v>
      </c>
      <c r="BA86" s="56"/>
      <c r="BB86" s="59" t="s">
        <v>234</v>
      </c>
      <c r="BC86" s="59">
        <v>2006</v>
      </c>
      <c r="BD86" s="59">
        <v>4</v>
      </c>
      <c r="BE86" s="58"/>
      <c r="BF86" s="59"/>
      <c r="BG86" s="59"/>
      <c r="BH86" s="59"/>
      <c r="BI86" s="59"/>
      <c r="BJ86" s="59" t="s">
        <v>238</v>
      </c>
      <c r="BK86" s="59"/>
      <c r="BL86" s="59"/>
      <c r="BM86" s="56">
        <v>2006</v>
      </c>
      <c r="BN86" s="59">
        <v>1</v>
      </c>
      <c r="BO86" s="56" t="s">
        <v>777</v>
      </c>
      <c r="BP86" s="56" t="s">
        <v>793</v>
      </c>
      <c r="BQ86" s="79"/>
      <c r="BR86" s="81"/>
      <c r="BS86" s="59" t="s">
        <v>234</v>
      </c>
      <c r="BT86" s="56"/>
      <c r="BU86" s="73" t="s">
        <v>232</v>
      </c>
      <c r="BV86" s="56"/>
      <c r="BW86" s="73" t="s">
        <v>232</v>
      </c>
      <c r="BX86" s="56"/>
      <c r="BY86" s="58"/>
      <c r="BZ86" s="73"/>
      <c r="CA86" s="58"/>
      <c r="CB86" s="73"/>
      <c r="CC86" s="56"/>
      <c r="CD86" s="73" t="s">
        <v>234</v>
      </c>
      <c r="CE86" s="73" t="s">
        <v>234</v>
      </c>
      <c r="CF86" s="59" t="s">
        <v>234</v>
      </c>
      <c r="CG86" s="59"/>
      <c r="CH86" s="56"/>
      <c r="CI86" s="56"/>
      <c r="CJ86" s="162"/>
      <c r="CK86" s="1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8"/>
      <c r="DO86" s="58"/>
      <c r="DP86" s="58"/>
      <c r="DQ86" s="59"/>
      <c r="DR86" s="56"/>
      <c r="DS86" s="56"/>
      <c r="DT86" s="56"/>
      <c r="DU86" s="56"/>
      <c r="DV86" s="59"/>
      <c r="DW86" s="59"/>
      <c r="DX86" s="59"/>
      <c r="DY86" s="59"/>
      <c r="DZ86" s="58"/>
      <c r="EA86" s="58"/>
      <c r="EB86" s="59"/>
      <c r="EC86" s="8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</row>
    <row r="87" spans="1:216" s="61" customFormat="1" ht="12.75">
      <c r="A87" s="91"/>
      <c r="B87" s="165" t="s">
        <v>426</v>
      </c>
      <c r="C87" s="165" t="s">
        <v>591</v>
      </c>
      <c r="D87" s="168">
        <v>42410</v>
      </c>
      <c r="E87" s="165" t="s">
        <v>610</v>
      </c>
      <c r="F87" s="165" t="s">
        <v>596</v>
      </c>
      <c r="G87" s="91"/>
      <c r="H87" s="92"/>
      <c r="I87" s="165" t="s">
        <v>669</v>
      </c>
      <c r="J87" s="56">
        <v>35</v>
      </c>
      <c r="K87" s="58" t="s">
        <v>180</v>
      </c>
      <c r="L87" s="53" t="s">
        <v>233</v>
      </c>
      <c r="M87" s="56"/>
      <c r="N87" s="56"/>
      <c r="O87" s="56">
        <v>10</v>
      </c>
      <c r="P87" s="58" t="s">
        <v>233</v>
      </c>
      <c r="Q87" s="58" t="s">
        <v>233</v>
      </c>
      <c r="R87" s="58" t="s">
        <v>232</v>
      </c>
      <c r="S87" s="58" t="s">
        <v>232</v>
      </c>
      <c r="T87" s="56" t="s">
        <v>516</v>
      </c>
      <c r="U87" s="59">
        <v>4</v>
      </c>
      <c r="V87" s="59">
        <v>4</v>
      </c>
      <c r="W87" s="59" t="s">
        <v>240</v>
      </c>
      <c r="X87" s="56">
        <v>2</v>
      </c>
      <c r="Y87" s="56">
        <v>3</v>
      </c>
      <c r="Z87" s="59" t="s">
        <v>233</v>
      </c>
      <c r="AA87" s="56"/>
      <c r="AB87" s="98"/>
      <c r="AC87" s="95"/>
      <c r="AD87" s="58" t="s">
        <v>232</v>
      </c>
      <c r="AE87" s="56" t="s">
        <v>713</v>
      </c>
      <c r="AF87" s="58" t="s">
        <v>232</v>
      </c>
      <c r="AG87" s="58" t="s">
        <v>233</v>
      </c>
      <c r="AH87" s="56"/>
      <c r="AI87" s="73" t="s">
        <v>239</v>
      </c>
      <c r="AJ87" s="58" t="s">
        <v>233</v>
      </c>
      <c r="AK87" s="56"/>
      <c r="AL87" s="59" t="s">
        <v>245</v>
      </c>
      <c r="AM87" s="59"/>
      <c r="AN87" s="73" t="s">
        <v>233</v>
      </c>
      <c r="AO87" s="74"/>
      <c r="AP87" s="74"/>
      <c r="AQ87" s="73"/>
      <c r="AR87" s="73"/>
      <c r="AS87" s="56"/>
      <c r="AT87" s="56"/>
      <c r="AU87" s="56"/>
      <c r="AV87" s="59"/>
      <c r="AW87" s="56"/>
      <c r="AX87" s="58" t="s">
        <v>233</v>
      </c>
      <c r="AY87" s="73" t="s">
        <v>234</v>
      </c>
      <c r="AZ87" s="58" t="s">
        <v>233</v>
      </c>
      <c r="BA87" s="56"/>
      <c r="BB87" s="59" t="s">
        <v>234</v>
      </c>
      <c r="BC87" s="59">
        <v>2006</v>
      </c>
      <c r="BD87" s="59">
        <v>4</v>
      </c>
      <c r="BE87" s="58"/>
      <c r="BF87" s="59"/>
      <c r="BG87" s="59"/>
      <c r="BH87" s="59"/>
      <c r="BI87" s="59"/>
      <c r="BJ87" s="59" t="s">
        <v>239</v>
      </c>
      <c r="BK87" s="59"/>
      <c r="BL87" s="59"/>
      <c r="BM87" s="56">
        <v>2006</v>
      </c>
      <c r="BN87" s="59">
        <v>1</v>
      </c>
      <c r="BO87" s="56" t="s">
        <v>777</v>
      </c>
      <c r="BP87" s="56" t="s">
        <v>793</v>
      </c>
      <c r="BQ87" s="79"/>
      <c r="BR87" s="81"/>
      <c r="BS87" s="59" t="s">
        <v>234</v>
      </c>
      <c r="BT87" s="56"/>
      <c r="BU87" s="73" t="s">
        <v>232</v>
      </c>
      <c r="BV87" s="56"/>
      <c r="BW87" s="73" t="s">
        <v>232</v>
      </c>
      <c r="BX87" s="56"/>
      <c r="BY87" s="58"/>
      <c r="BZ87" s="73"/>
      <c r="CA87" s="58" t="s">
        <v>232</v>
      </c>
      <c r="CB87" s="73" t="s">
        <v>232</v>
      </c>
      <c r="CC87" s="165" t="s">
        <v>504</v>
      </c>
      <c r="CD87" s="73" t="s">
        <v>234</v>
      </c>
      <c r="CE87" s="73" t="s">
        <v>234</v>
      </c>
      <c r="CF87" s="59" t="s">
        <v>234</v>
      </c>
      <c r="CG87" s="59"/>
      <c r="CH87" s="56"/>
      <c r="CI87" s="56"/>
      <c r="CJ87" s="162"/>
      <c r="CK87" s="159"/>
      <c r="CL87" s="59"/>
      <c r="CM87" s="59"/>
      <c r="CN87" s="59"/>
      <c r="CO87" s="59"/>
      <c r="CP87" s="59"/>
      <c r="CQ87" s="59"/>
      <c r="CR87" s="59"/>
      <c r="CS87" s="59"/>
      <c r="CT87" s="59" t="s">
        <v>237</v>
      </c>
      <c r="CU87" s="59"/>
      <c r="CV87" s="59" t="s">
        <v>239</v>
      </c>
      <c r="CW87" s="59" t="s">
        <v>180</v>
      </c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8"/>
      <c r="DO87" s="58"/>
      <c r="DP87" s="58"/>
      <c r="DQ87" s="59"/>
      <c r="DR87" s="56"/>
      <c r="DS87" s="56"/>
      <c r="DT87" s="56"/>
      <c r="DU87" s="56"/>
      <c r="DV87" s="59"/>
      <c r="DW87" s="59"/>
      <c r="DX87" s="59"/>
      <c r="DY87" s="59"/>
      <c r="DZ87" s="58"/>
      <c r="EA87" s="58"/>
      <c r="EB87" s="59"/>
      <c r="EC87" s="8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</row>
    <row r="88" spans="1:216" s="61" customFormat="1" ht="12.75">
      <c r="A88" s="91"/>
      <c r="B88" s="165" t="s">
        <v>427</v>
      </c>
      <c r="C88" s="165" t="s">
        <v>582</v>
      </c>
      <c r="D88" s="168">
        <v>42412</v>
      </c>
      <c r="E88" s="165" t="s">
        <v>611</v>
      </c>
      <c r="F88" s="165" t="s">
        <v>596</v>
      </c>
      <c r="G88" s="91"/>
      <c r="H88" s="92"/>
      <c r="I88" s="165" t="s">
        <v>670</v>
      </c>
      <c r="J88" s="56">
        <v>45</v>
      </c>
      <c r="K88" s="58" t="s">
        <v>179</v>
      </c>
      <c r="L88" s="53" t="s">
        <v>233</v>
      </c>
      <c r="M88" s="56"/>
      <c r="N88" s="56"/>
      <c r="O88" s="56"/>
      <c r="P88" s="58" t="s">
        <v>233</v>
      </c>
      <c r="Q88" s="58" t="s">
        <v>233</v>
      </c>
      <c r="R88" s="58" t="s">
        <v>233</v>
      </c>
      <c r="S88" s="58" t="s">
        <v>233</v>
      </c>
      <c r="T88" s="56"/>
      <c r="U88" s="59"/>
      <c r="V88" s="59"/>
      <c r="W88" s="59"/>
      <c r="X88" s="56"/>
      <c r="Y88" s="56"/>
      <c r="Z88" s="59"/>
      <c r="AA88" s="56"/>
      <c r="AB88" s="98"/>
      <c r="AC88" s="95"/>
      <c r="AD88" s="58" t="s">
        <v>233</v>
      </c>
      <c r="AE88" s="56" t="s">
        <v>713</v>
      </c>
      <c r="AF88" s="58" t="s">
        <v>232</v>
      </c>
      <c r="AG88" s="58" t="s">
        <v>233</v>
      </c>
      <c r="AH88" s="56"/>
      <c r="AI88" s="73"/>
      <c r="AJ88" s="58" t="s">
        <v>232</v>
      </c>
      <c r="AK88" s="56"/>
      <c r="AL88" s="59" t="s">
        <v>233</v>
      </c>
      <c r="AM88" s="59"/>
      <c r="AN88" s="73" t="s">
        <v>233</v>
      </c>
      <c r="AO88" s="74"/>
      <c r="AP88" s="74"/>
      <c r="AQ88" s="73"/>
      <c r="AR88" s="73" t="s">
        <v>232</v>
      </c>
      <c r="AS88" s="56"/>
      <c r="AT88" s="56" t="s">
        <v>740</v>
      </c>
      <c r="AU88" s="56" t="s">
        <v>742</v>
      </c>
      <c r="AV88" s="59" t="s">
        <v>234</v>
      </c>
      <c r="AW88" s="56"/>
      <c r="AX88" s="58" t="s">
        <v>233</v>
      </c>
      <c r="AY88" s="73" t="s">
        <v>233</v>
      </c>
      <c r="AZ88" s="58"/>
      <c r="BA88" s="56"/>
      <c r="BB88" s="59"/>
      <c r="BC88" s="59"/>
      <c r="BD88" s="59"/>
      <c r="BE88" s="58"/>
      <c r="BF88" s="59"/>
      <c r="BG88" s="59"/>
      <c r="BH88" s="59"/>
      <c r="BI88" s="59"/>
      <c r="BJ88" s="59"/>
      <c r="BK88" s="59"/>
      <c r="BL88" s="59"/>
      <c r="BM88" s="56"/>
      <c r="BN88" s="59"/>
      <c r="BO88" s="56"/>
      <c r="BP88" s="56"/>
      <c r="BQ88" s="79"/>
      <c r="BR88" s="81"/>
      <c r="BS88" s="59"/>
      <c r="BT88" s="56"/>
      <c r="BU88" s="73"/>
      <c r="BV88" s="56"/>
      <c r="BW88" s="73"/>
      <c r="BX88" s="56"/>
      <c r="BY88" s="58"/>
      <c r="BZ88" s="73"/>
      <c r="CA88" s="58"/>
      <c r="CB88" s="73"/>
      <c r="CC88" s="56"/>
      <c r="CD88" s="73" t="s">
        <v>232</v>
      </c>
      <c r="CE88" s="73" t="s">
        <v>233</v>
      </c>
      <c r="CF88" s="59" t="s">
        <v>235</v>
      </c>
      <c r="CG88" s="59" t="s">
        <v>234</v>
      </c>
      <c r="CH88" s="165" t="s">
        <v>475</v>
      </c>
      <c r="CI88" s="56"/>
      <c r="CJ88" s="162"/>
      <c r="CK88" s="1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8"/>
      <c r="DO88" s="58"/>
      <c r="DP88" s="58"/>
      <c r="DQ88" s="59"/>
      <c r="DR88" s="56"/>
      <c r="DS88" s="56"/>
      <c r="DT88" s="56"/>
      <c r="DU88" s="56"/>
      <c r="DV88" s="59"/>
      <c r="DW88" s="59"/>
      <c r="DX88" s="59"/>
      <c r="DY88" s="59"/>
      <c r="DZ88" s="58"/>
      <c r="EA88" s="58"/>
      <c r="EB88" s="59"/>
      <c r="EC88" s="8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</row>
    <row r="89" spans="1:216" s="61" customFormat="1" ht="12.75">
      <c r="A89" s="91"/>
      <c r="B89" s="165" t="s">
        <v>428</v>
      </c>
      <c r="C89" s="165" t="s">
        <v>591</v>
      </c>
      <c r="D89" s="168">
        <v>42412</v>
      </c>
      <c r="E89" s="165" t="s">
        <v>603</v>
      </c>
      <c r="F89" s="165" t="s">
        <v>596</v>
      </c>
      <c r="G89" s="91"/>
      <c r="H89" s="92"/>
      <c r="I89" s="165" t="s">
        <v>671</v>
      </c>
      <c r="J89" s="56">
        <v>45</v>
      </c>
      <c r="K89" s="58" t="s">
        <v>179</v>
      </c>
      <c r="L89" s="53" t="s">
        <v>233</v>
      </c>
      <c r="M89" s="56"/>
      <c r="N89" s="56"/>
      <c r="O89" s="56">
        <v>25</v>
      </c>
      <c r="P89" s="58" t="s">
        <v>232</v>
      </c>
      <c r="Q89" s="58" t="s">
        <v>233</v>
      </c>
      <c r="R89" s="58" t="s">
        <v>233</v>
      </c>
      <c r="S89" s="58" t="s">
        <v>233</v>
      </c>
      <c r="T89" s="56" t="s">
        <v>709</v>
      </c>
      <c r="U89" s="59">
        <v>4</v>
      </c>
      <c r="V89" s="59">
        <v>4</v>
      </c>
      <c r="W89" s="59" t="s">
        <v>242</v>
      </c>
      <c r="X89" s="56">
        <v>2</v>
      </c>
      <c r="Y89" s="56">
        <v>3</v>
      </c>
      <c r="Z89" s="59" t="s">
        <v>233</v>
      </c>
      <c r="AA89" s="56"/>
      <c r="AB89" s="98"/>
      <c r="AC89" s="95"/>
      <c r="AD89" s="58" t="s">
        <v>232</v>
      </c>
      <c r="AE89" s="56" t="s">
        <v>713</v>
      </c>
      <c r="AF89" s="58" t="s">
        <v>232</v>
      </c>
      <c r="AG89" s="58" t="s">
        <v>233</v>
      </c>
      <c r="AH89" s="56"/>
      <c r="AI89" s="73" t="s">
        <v>251</v>
      </c>
      <c r="AJ89" s="58" t="s">
        <v>233</v>
      </c>
      <c r="AK89" s="56"/>
      <c r="AL89" s="59" t="s">
        <v>237</v>
      </c>
      <c r="AM89" s="59"/>
      <c r="AN89" s="73" t="s">
        <v>233</v>
      </c>
      <c r="AO89" s="74"/>
      <c r="AP89" s="74"/>
      <c r="AQ89" s="73"/>
      <c r="AR89" s="73" t="s">
        <v>233</v>
      </c>
      <c r="AS89" s="56"/>
      <c r="AT89" s="56"/>
      <c r="AU89" s="56"/>
      <c r="AV89" s="59" t="s">
        <v>247</v>
      </c>
      <c r="AW89" s="56" t="s">
        <v>553</v>
      </c>
      <c r="AX89" s="58" t="s">
        <v>232</v>
      </c>
      <c r="AY89" s="73" t="s">
        <v>234</v>
      </c>
      <c r="AZ89" s="58" t="s">
        <v>233</v>
      </c>
      <c r="BA89" s="56"/>
      <c r="BB89" s="59">
        <v>2</v>
      </c>
      <c r="BC89" s="59">
        <v>2010</v>
      </c>
      <c r="BD89" s="59">
        <v>3</v>
      </c>
      <c r="BE89" s="58" t="s">
        <v>233</v>
      </c>
      <c r="BF89" s="59"/>
      <c r="BG89" s="59"/>
      <c r="BH89" s="59"/>
      <c r="BI89" s="59"/>
      <c r="BJ89" s="59" t="s">
        <v>238</v>
      </c>
      <c r="BK89" s="59" t="s">
        <v>233</v>
      </c>
      <c r="BL89" s="59" t="s">
        <v>233</v>
      </c>
      <c r="BM89" s="56"/>
      <c r="BN89" s="59"/>
      <c r="BO89" s="56"/>
      <c r="BP89" s="56" t="s">
        <v>794</v>
      </c>
      <c r="BQ89" s="79"/>
      <c r="BR89" s="81"/>
      <c r="BS89" s="59" t="s">
        <v>179</v>
      </c>
      <c r="BT89" s="165" t="s">
        <v>577</v>
      </c>
      <c r="BU89" s="73" t="s">
        <v>232</v>
      </c>
      <c r="BV89" s="165" t="s">
        <v>559</v>
      </c>
      <c r="BW89" s="73"/>
      <c r="BX89" s="56"/>
      <c r="BY89" s="58" t="s">
        <v>232</v>
      </c>
      <c r="BZ89" s="73" t="s">
        <v>232</v>
      </c>
      <c r="CA89" s="58" t="s">
        <v>232</v>
      </c>
      <c r="CB89" s="73" t="s">
        <v>232</v>
      </c>
      <c r="CC89" s="165" t="s">
        <v>505</v>
      </c>
      <c r="CD89" s="73" t="s">
        <v>234</v>
      </c>
      <c r="CE89" s="73" t="s">
        <v>234</v>
      </c>
      <c r="CF89" s="59" t="s">
        <v>234</v>
      </c>
      <c r="CG89" s="59" t="s">
        <v>234</v>
      </c>
      <c r="CH89" s="165" t="s">
        <v>476</v>
      </c>
      <c r="CI89" s="56"/>
      <c r="CJ89" s="162"/>
      <c r="CK89" s="159"/>
      <c r="CL89" s="59"/>
      <c r="CM89" s="59"/>
      <c r="CN89" s="59"/>
      <c r="CO89" s="59"/>
      <c r="CP89" s="59"/>
      <c r="CQ89" s="59"/>
      <c r="CR89" s="59"/>
      <c r="CS89" s="59"/>
      <c r="CT89" s="59" t="s">
        <v>237</v>
      </c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8"/>
      <c r="DO89" s="58"/>
      <c r="DP89" s="58"/>
      <c r="DQ89" s="59"/>
      <c r="DR89" s="56"/>
      <c r="DS89" s="56"/>
      <c r="DT89" s="56"/>
      <c r="DU89" s="56"/>
      <c r="DV89" s="59"/>
      <c r="DW89" s="59"/>
      <c r="DX89" s="59"/>
      <c r="DY89" s="59"/>
      <c r="DZ89" s="58"/>
      <c r="EA89" s="58"/>
      <c r="EB89" s="59"/>
      <c r="EC89" s="8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</row>
    <row r="90" spans="1:216" s="61" customFormat="1" ht="12.75">
      <c r="A90" s="91"/>
      <c r="B90" s="165" t="s">
        <v>428</v>
      </c>
      <c r="C90" s="165" t="s">
        <v>591</v>
      </c>
      <c r="D90" s="168">
        <v>42412</v>
      </c>
      <c r="E90" s="165" t="s">
        <v>603</v>
      </c>
      <c r="F90" s="165" t="s">
        <v>596</v>
      </c>
      <c r="G90" s="91"/>
      <c r="H90" s="92"/>
      <c r="I90" s="165" t="s">
        <v>671</v>
      </c>
      <c r="J90" s="56">
        <v>45</v>
      </c>
      <c r="K90" s="58" t="s">
        <v>179</v>
      </c>
      <c r="L90" s="53" t="s">
        <v>233</v>
      </c>
      <c r="M90" s="56"/>
      <c r="N90" s="56"/>
      <c r="O90" s="56">
        <v>25</v>
      </c>
      <c r="P90" s="58" t="s">
        <v>232</v>
      </c>
      <c r="Q90" s="58" t="s">
        <v>233</v>
      </c>
      <c r="R90" s="58" t="s">
        <v>233</v>
      </c>
      <c r="S90" s="58" t="s">
        <v>233</v>
      </c>
      <c r="T90" s="56" t="s">
        <v>709</v>
      </c>
      <c r="U90" s="59">
        <v>4</v>
      </c>
      <c r="V90" s="59">
        <v>4</v>
      </c>
      <c r="W90" s="59" t="s">
        <v>242</v>
      </c>
      <c r="X90" s="56">
        <v>2</v>
      </c>
      <c r="Y90" s="56">
        <v>3</v>
      </c>
      <c r="Z90" s="59" t="s">
        <v>233</v>
      </c>
      <c r="AA90" s="56"/>
      <c r="AB90" s="98"/>
      <c r="AC90" s="95"/>
      <c r="AD90" s="58" t="s">
        <v>232</v>
      </c>
      <c r="AE90" s="56" t="s">
        <v>713</v>
      </c>
      <c r="AF90" s="58" t="s">
        <v>232</v>
      </c>
      <c r="AG90" s="58" t="s">
        <v>233</v>
      </c>
      <c r="AH90" s="56"/>
      <c r="AI90" s="73" t="s">
        <v>251</v>
      </c>
      <c r="AJ90" s="58" t="s">
        <v>233</v>
      </c>
      <c r="AK90" s="56"/>
      <c r="AL90" s="59" t="s">
        <v>237</v>
      </c>
      <c r="AM90" s="59"/>
      <c r="AN90" s="73" t="s">
        <v>233</v>
      </c>
      <c r="AO90" s="74"/>
      <c r="AP90" s="74"/>
      <c r="AQ90" s="73"/>
      <c r="AR90" s="73" t="s">
        <v>233</v>
      </c>
      <c r="AS90" s="56"/>
      <c r="AT90" s="56"/>
      <c r="AU90" s="56"/>
      <c r="AV90" s="59" t="s">
        <v>247</v>
      </c>
      <c r="AW90" s="56" t="s">
        <v>553</v>
      </c>
      <c r="AX90" s="58" t="s">
        <v>232</v>
      </c>
      <c r="AY90" s="73" t="s">
        <v>234</v>
      </c>
      <c r="AZ90" s="58" t="s">
        <v>233</v>
      </c>
      <c r="BA90" s="56"/>
      <c r="BB90" s="59">
        <v>2</v>
      </c>
      <c r="BC90" s="59">
        <v>2010</v>
      </c>
      <c r="BD90" s="59">
        <v>3</v>
      </c>
      <c r="BE90" s="58" t="s">
        <v>233</v>
      </c>
      <c r="BF90" s="59"/>
      <c r="BG90" s="59"/>
      <c r="BH90" s="59"/>
      <c r="BI90" s="59"/>
      <c r="BJ90" s="59" t="s">
        <v>239</v>
      </c>
      <c r="BK90" s="59" t="s">
        <v>233</v>
      </c>
      <c r="BL90" s="59" t="s">
        <v>233</v>
      </c>
      <c r="BM90" s="56"/>
      <c r="BN90" s="59"/>
      <c r="BO90" s="56"/>
      <c r="BP90" s="56" t="s">
        <v>794</v>
      </c>
      <c r="BQ90" s="79"/>
      <c r="BR90" s="81"/>
      <c r="BS90" s="59" t="s">
        <v>179</v>
      </c>
      <c r="BT90" s="165" t="s">
        <v>577</v>
      </c>
      <c r="BU90" s="73" t="s">
        <v>232</v>
      </c>
      <c r="BV90" s="165" t="s">
        <v>559</v>
      </c>
      <c r="BW90" s="73"/>
      <c r="BX90" s="56"/>
      <c r="BY90" s="58" t="s">
        <v>232</v>
      </c>
      <c r="BZ90" s="73" t="s">
        <v>232</v>
      </c>
      <c r="CA90" s="58" t="s">
        <v>232</v>
      </c>
      <c r="CB90" s="73" t="s">
        <v>232</v>
      </c>
      <c r="CC90" s="165" t="s">
        <v>505</v>
      </c>
      <c r="CD90" s="73" t="s">
        <v>234</v>
      </c>
      <c r="CE90" s="73" t="s">
        <v>234</v>
      </c>
      <c r="CF90" s="59" t="s">
        <v>234</v>
      </c>
      <c r="CG90" s="59" t="s">
        <v>234</v>
      </c>
      <c r="CH90" s="165" t="s">
        <v>476</v>
      </c>
      <c r="CI90" s="56"/>
      <c r="CJ90" s="162"/>
      <c r="CK90" s="159"/>
      <c r="CL90" s="59"/>
      <c r="CM90" s="59"/>
      <c r="CN90" s="59"/>
      <c r="CO90" s="59"/>
      <c r="CP90" s="59"/>
      <c r="CQ90" s="59"/>
      <c r="CR90" s="59"/>
      <c r="CS90" s="59"/>
      <c r="CT90" s="59" t="s">
        <v>237</v>
      </c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8"/>
      <c r="DO90" s="58"/>
      <c r="DP90" s="58"/>
      <c r="DQ90" s="59"/>
      <c r="DR90" s="56"/>
      <c r="DS90" s="56"/>
      <c r="DT90" s="56"/>
      <c r="DU90" s="56"/>
      <c r="DV90" s="59"/>
      <c r="DW90" s="59"/>
      <c r="DX90" s="59"/>
      <c r="DY90" s="59"/>
      <c r="DZ90" s="58"/>
      <c r="EA90" s="58"/>
      <c r="EB90" s="59"/>
      <c r="EC90" s="8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</row>
    <row r="91" spans="1:216" s="61" customFormat="1" ht="12.75">
      <c r="A91" s="91"/>
      <c r="B91" s="165" t="s">
        <v>428</v>
      </c>
      <c r="C91" s="165" t="s">
        <v>591</v>
      </c>
      <c r="D91" s="168">
        <v>42412</v>
      </c>
      <c r="E91" s="165" t="s">
        <v>603</v>
      </c>
      <c r="F91" s="165" t="s">
        <v>596</v>
      </c>
      <c r="G91" s="91"/>
      <c r="H91" s="92"/>
      <c r="I91" s="165" t="s">
        <v>671</v>
      </c>
      <c r="J91" s="56">
        <v>45</v>
      </c>
      <c r="K91" s="58" t="s">
        <v>179</v>
      </c>
      <c r="L91" s="53" t="s">
        <v>233</v>
      </c>
      <c r="M91" s="56"/>
      <c r="N91" s="56"/>
      <c r="O91" s="56">
        <v>25</v>
      </c>
      <c r="P91" s="58" t="s">
        <v>232</v>
      </c>
      <c r="Q91" s="58" t="s">
        <v>233</v>
      </c>
      <c r="R91" s="58" t="s">
        <v>233</v>
      </c>
      <c r="S91" s="58" t="s">
        <v>233</v>
      </c>
      <c r="T91" s="56" t="s">
        <v>709</v>
      </c>
      <c r="U91" s="59">
        <v>4</v>
      </c>
      <c r="V91" s="59">
        <v>4</v>
      </c>
      <c r="W91" s="59" t="s">
        <v>242</v>
      </c>
      <c r="X91" s="56">
        <v>2</v>
      </c>
      <c r="Y91" s="56">
        <v>3</v>
      </c>
      <c r="Z91" s="59" t="s">
        <v>233</v>
      </c>
      <c r="AA91" s="56"/>
      <c r="AB91" s="98"/>
      <c r="AC91" s="95"/>
      <c r="AD91" s="58" t="s">
        <v>232</v>
      </c>
      <c r="AE91" s="56" t="s">
        <v>713</v>
      </c>
      <c r="AF91" s="58" t="s">
        <v>232</v>
      </c>
      <c r="AG91" s="58" t="s">
        <v>233</v>
      </c>
      <c r="AH91" s="56"/>
      <c r="AI91" s="73" t="s">
        <v>251</v>
      </c>
      <c r="AJ91" s="58" t="s">
        <v>233</v>
      </c>
      <c r="AK91" s="56"/>
      <c r="AL91" s="59" t="s">
        <v>237</v>
      </c>
      <c r="AM91" s="59"/>
      <c r="AN91" s="73" t="s">
        <v>233</v>
      </c>
      <c r="AO91" s="74"/>
      <c r="AP91" s="74"/>
      <c r="AQ91" s="73"/>
      <c r="AR91" s="73" t="s">
        <v>233</v>
      </c>
      <c r="AS91" s="56"/>
      <c r="AT91" s="56"/>
      <c r="AU91" s="56"/>
      <c r="AV91" s="59" t="s">
        <v>247</v>
      </c>
      <c r="AW91" s="56" t="s">
        <v>553</v>
      </c>
      <c r="AX91" s="58" t="s">
        <v>232</v>
      </c>
      <c r="AY91" s="73" t="s">
        <v>234</v>
      </c>
      <c r="AZ91" s="58" t="s">
        <v>233</v>
      </c>
      <c r="BA91" s="56"/>
      <c r="BB91" s="59">
        <v>2</v>
      </c>
      <c r="BC91" s="59">
        <v>2010</v>
      </c>
      <c r="BD91" s="59">
        <v>3</v>
      </c>
      <c r="BE91" s="58" t="s">
        <v>233</v>
      </c>
      <c r="BF91" s="59"/>
      <c r="BG91" s="59"/>
      <c r="BH91" s="59"/>
      <c r="BI91" s="59"/>
      <c r="BJ91" s="59" t="s">
        <v>249</v>
      </c>
      <c r="BK91" s="59" t="s">
        <v>233</v>
      </c>
      <c r="BL91" s="59" t="s">
        <v>233</v>
      </c>
      <c r="BM91" s="56"/>
      <c r="BN91" s="59"/>
      <c r="BO91" s="56"/>
      <c r="BP91" s="56" t="s">
        <v>794</v>
      </c>
      <c r="BQ91" s="79"/>
      <c r="BR91" s="81"/>
      <c r="BS91" s="59" t="s">
        <v>179</v>
      </c>
      <c r="BT91" s="165" t="s">
        <v>577</v>
      </c>
      <c r="BU91" s="73" t="s">
        <v>232</v>
      </c>
      <c r="BV91" s="165" t="s">
        <v>559</v>
      </c>
      <c r="BW91" s="73"/>
      <c r="BX91" s="56"/>
      <c r="BY91" s="58" t="s">
        <v>232</v>
      </c>
      <c r="BZ91" s="73" t="s">
        <v>232</v>
      </c>
      <c r="CA91" s="58" t="s">
        <v>232</v>
      </c>
      <c r="CB91" s="73" t="s">
        <v>232</v>
      </c>
      <c r="CC91" s="165" t="s">
        <v>505</v>
      </c>
      <c r="CD91" s="73" t="s">
        <v>234</v>
      </c>
      <c r="CE91" s="73" t="s">
        <v>234</v>
      </c>
      <c r="CF91" s="59" t="s">
        <v>234</v>
      </c>
      <c r="CG91" s="59" t="s">
        <v>234</v>
      </c>
      <c r="CH91" s="165" t="s">
        <v>476</v>
      </c>
      <c r="CI91" s="56"/>
      <c r="CJ91" s="162"/>
      <c r="CK91" s="159"/>
      <c r="CL91" s="59"/>
      <c r="CM91" s="59"/>
      <c r="CN91" s="59"/>
      <c r="CO91" s="59"/>
      <c r="CP91" s="59"/>
      <c r="CQ91" s="59"/>
      <c r="CR91" s="59"/>
      <c r="CS91" s="59"/>
      <c r="CT91" s="59" t="s">
        <v>237</v>
      </c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8"/>
      <c r="DO91" s="58"/>
      <c r="DP91" s="58"/>
      <c r="DQ91" s="59"/>
      <c r="DR91" s="56"/>
      <c r="DS91" s="56"/>
      <c r="DT91" s="56"/>
      <c r="DU91" s="56"/>
      <c r="DV91" s="59"/>
      <c r="DW91" s="59"/>
      <c r="DX91" s="59"/>
      <c r="DY91" s="59"/>
      <c r="DZ91" s="58"/>
      <c r="EA91" s="58"/>
      <c r="EB91" s="59"/>
      <c r="EC91" s="8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</row>
    <row r="92" spans="1:216" s="61" customFormat="1" ht="12.75">
      <c r="A92" s="91"/>
      <c r="B92" s="165" t="s">
        <v>429</v>
      </c>
      <c r="C92" s="165" t="s">
        <v>591</v>
      </c>
      <c r="D92" s="168">
        <v>42412</v>
      </c>
      <c r="E92" s="165" t="s">
        <v>603</v>
      </c>
      <c r="F92" s="165" t="s">
        <v>596</v>
      </c>
      <c r="G92" s="91"/>
      <c r="H92" s="92"/>
      <c r="I92" s="165" t="s">
        <v>672</v>
      </c>
      <c r="J92" s="56">
        <v>48</v>
      </c>
      <c r="K92" s="58" t="s">
        <v>180</v>
      </c>
      <c r="L92" s="53" t="s">
        <v>233</v>
      </c>
      <c r="M92" s="56"/>
      <c r="N92" s="56"/>
      <c r="O92" s="56">
        <v>10</v>
      </c>
      <c r="P92" s="58" t="s">
        <v>233</v>
      </c>
      <c r="Q92" s="58"/>
      <c r="R92" s="58" t="s">
        <v>232</v>
      </c>
      <c r="S92" s="58" t="s">
        <v>233</v>
      </c>
      <c r="T92" s="56"/>
      <c r="U92" s="59"/>
      <c r="V92" s="59"/>
      <c r="W92" s="59"/>
      <c r="X92" s="56"/>
      <c r="Y92" s="56"/>
      <c r="Z92" s="59"/>
      <c r="AA92" s="56"/>
      <c r="AB92" s="98"/>
      <c r="AC92" s="95"/>
      <c r="AD92" s="58" t="s">
        <v>232</v>
      </c>
      <c r="AE92" s="56" t="s">
        <v>713</v>
      </c>
      <c r="AF92" s="58" t="s">
        <v>232</v>
      </c>
      <c r="AG92" s="58"/>
      <c r="AH92" s="56"/>
      <c r="AI92" s="73"/>
      <c r="AJ92" s="58"/>
      <c r="AK92" s="56"/>
      <c r="AL92" s="59" t="s">
        <v>237</v>
      </c>
      <c r="AM92" s="59" t="s">
        <v>237</v>
      </c>
      <c r="AN92" s="73"/>
      <c r="AO92" s="74"/>
      <c r="AP92" s="74"/>
      <c r="AQ92" s="73"/>
      <c r="AR92" s="73" t="s">
        <v>232</v>
      </c>
      <c r="AS92" s="56" t="s">
        <v>741</v>
      </c>
      <c r="AT92" s="56" t="s">
        <v>597</v>
      </c>
      <c r="AU92" s="56"/>
      <c r="AV92" s="59"/>
      <c r="AW92" s="56" t="s">
        <v>578</v>
      </c>
      <c r="AX92" s="58" t="s">
        <v>232</v>
      </c>
      <c r="AY92" s="73"/>
      <c r="AZ92" s="58"/>
      <c r="BA92" s="56"/>
      <c r="BB92" s="59"/>
      <c r="BC92" s="59" t="s">
        <v>773</v>
      </c>
      <c r="BD92" s="59">
        <v>1</v>
      </c>
      <c r="BE92" s="58" t="s">
        <v>233</v>
      </c>
      <c r="BF92" s="59"/>
      <c r="BG92" s="59"/>
      <c r="BH92" s="59"/>
      <c r="BI92" s="59">
        <v>1</v>
      </c>
      <c r="BJ92" s="59" t="s">
        <v>238</v>
      </c>
      <c r="BK92" s="59"/>
      <c r="BL92" s="59"/>
      <c r="BM92" s="56">
        <v>2000</v>
      </c>
      <c r="BN92" s="59"/>
      <c r="BO92" s="56" t="s">
        <v>775</v>
      </c>
      <c r="BP92" s="56"/>
      <c r="BQ92" s="79"/>
      <c r="BR92" s="81"/>
      <c r="BS92" s="59" t="s">
        <v>179</v>
      </c>
      <c r="BT92" s="165" t="s">
        <v>578</v>
      </c>
      <c r="BU92" s="73" t="s">
        <v>232</v>
      </c>
      <c r="BV92" s="165" t="s">
        <v>559</v>
      </c>
      <c r="BW92" s="73"/>
      <c r="BX92" s="56"/>
      <c r="BY92" s="58" t="s">
        <v>232</v>
      </c>
      <c r="BZ92" s="73" t="s">
        <v>232</v>
      </c>
      <c r="CA92" s="58" t="s">
        <v>233</v>
      </c>
      <c r="CB92" s="73"/>
      <c r="CC92" s="56"/>
      <c r="CD92" s="73" t="s">
        <v>234</v>
      </c>
      <c r="CE92" s="73" t="s">
        <v>234</v>
      </c>
      <c r="CF92" s="59" t="s">
        <v>234</v>
      </c>
      <c r="CG92" s="59" t="s">
        <v>234</v>
      </c>
      <c r="CH92" s="165" t="s">
        <v>477</v>
      </c>
      <c r="CI92" s="56"/>
      <c r="CJ92" s="162"/>
      <c r="CK92" s="1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8"/>
      <c r="DO92" s="58"/>
      <c r="DP92" s="58"/>
      <c r="DQ92" s="59"/>
      <c r="DR92" s="56"/>
      <c r="DS92" s="56"/>
      <c r="DT92" s="56"/>
      <c r="DU92" s="56"/>
      <c r="DV92" s="59"/>
      <c r="DW92" s="59"/>
      <c r="DX92" s="59"/>
      <c r="DY92" s="59"/>
      <c r="DZ92" s="58"/>
      <c r="EA92" s="58"/>
      <c r="EB92" s="59"/>
      <c r="EC92" s="8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</row>
    <row r="93" spans="1:216" s="61" customFormat="1" ht="12.75">
      <c r="A93" s="91"/>
      <c r="B93" s="165" t="s">
        <v>430</v>
      </c>
      <c r="C93" s="165" t="s">
        <v>591</v>
      </c>
      <c r="D93" s="168">
        <v>42412</v>
      </c>
      <c r="E93" s="165" t="s">
        <v>603</v>
      </c>
      <c r="F93" s="165" t="s">
        <v>596</v>
      </c>
      <c r="G93" s="91"/>
      <c r="H93" s="92"/>
      <c r="I93" s="165" t="s">
        <v>673</v>
      </c>
      <c r="J93" s="56">
        <v>56</v>
      </c>
      <c r="K93" s="58" t="s">
        <v>179</v>
      </c>
      <c r="L93" s="53" t="s">
        <v>236</v>
      </c>
      <c r="M93" s="56">
        <v>3</v>
      </c>
      <c r="N93" s="56" t="s">
        <v>699</v>
      </c>
      <c r="O93" s="56">
        <v>30</v>
      </c>
      <c r="P93" s="58" t="s">
        <v>232</v>
      </c>
      <c r="Q93" s="58" t="s">
        <v>233</v>
      </c>
      <c r="R93" s="58" t="s">
        <v>233</v>
      </c>
      <c r="S93" s="58" t="s">
        <v>232</v>
      </c>
      <c r="T93" s="56" t="s">
        <v>710</v>
      </c>
      <c r="U93" s="59">
        <v>4</v>
      </c>
      <c r="V93" s="59">
        <v>4</v>
      </c>
      <c r="W93" s="59" t="s">
        <v>240</v>
      </c>
      <c r="X93" s="56">
        <v>2</v>
      </c>
      <c r="Y93" s="56">
        <v>5</v>
      </c>
      <c r="Z93" s="59" t="s">
        <v>233</v>
      </c>
      <c r="AA93" s="56"/>
      <c r="AB93" s="98"/>
      <c r="AC93" s="95"/>
      <c r="AD93" s="58" t="s">
        <v>232</v>
      </c>
      <c r="AE93" s="56" t="s">
        <v>713</v>
      </c>
      <c r="AF93" s="58" t="s">
        <v>232</v>
      </c>
      <c r="AG93" s="58" t="s">
        <v>233</v>
      </c>
      <c r="AH93" s="56"/>
      <c r="AI93" s="73" t="s">
        <v>251</v>
      </c>
      <c r="AJ93" s="58"/>
      <c r="AK93" s="56"/>
      <c r="AL93" s="59" t="s">
        <v>237</v>
      </c>
      <c r="AM93" s="59"/>
      <c r="AN93" s="73" t="s">
        <v>233</v>
      </c>
      <c r="AO93" s="74"/>
      <c r="AP93" s="74"/>
      <c r="AQ93" s="73"/>
      <c r="AR93" s="73" t="s">
        <v>232</v>
      </c>
      <c r="AS93" s="56"/>
      <c r="AT93" s="56" t="s">
        <v>740</v>
      </c>
      <c r="AU93" s="56"/>
      <c r="AV93" s="59" t="s">
        <v>179</v>
      </c>
      <c r="AW93" s="56" t="s">
        <v>547</v>
      </c>
      <c r="AX93" s="58" t="s">
        <v>232</v>
      </c>
      <c r="AY93" s="73"/>
      <c r="AZ93" s="58"/>
      <c r="BA93" s="56"/>
      <c r="BB93" s="59"/>
      <c r="BC93" s="59">
        <v>2013</v>
      </c>
      <c r="BD93" s="59">
        <v>3</v>
      </c>
      <c r="BE93" s="58" t="s">
        <v>233</v>
      </c>
      <c r="BF93" s="59"/>
      <c r="BG93" s="59"/>
      <c r="BH93" s="59"/>
      <c r="BI93" s="59">
        <v>1</v>
      </c>
      <c r="BJ93" s="59" t="s">
        <v>238</v>
      </c>
      <c r="BK93" s="59"/>
      <c r="BL93" s="59"/>
      <c r="BM93" s="56">
        <v>2009</v>
      </c>
      <c r="BN93" s="59">
        <v>1</v>
      </c>
      <c r="BO93" s="56" t="s">
        <v>775</v>
      </c>
      <c r="BP93" s="56"/>
      <c r="BQ93" s="79"/>
      <c r="BR93" s="81"/>
      <c r="BS93" s="59" t="s">
        <v>179</v>
      </c>
      <c r="BT93" s="165" t="s">
        <v>579</v>
      </c>
      <c r="BU93" s="73" t="s">
        <v>232</v>
      </c>
      <c r="BV93" s="56"/>
      <c r="BW93" s="73" t="s">
        <v>232</v>
      </c>
      <c r="BX93" s="56"/>
      <c r="BY93" s="58" t="s">
        <v>232</v>
      </c>
      <c r="BZ93" s="73" t="s">
        <v>232</v>
      </c>
      <c r="CA93" s="58" t="s">
        <v>232</v>
      </c>
      <c r="CB93" s="73" t="s">
        <v>232</v>
      </c>
      <c r="CC93" s="165" t="s">
        <v>506</v>
      </c>
      <c r="CD93" s="73" t="s">
        <v>233</v>
      </c>
      <c r="CE93" s="73" t="s">
        <v>233</v>
      </c>
      <c r="CF93" s="59" t="s">
        <v>233</v>
      </c>
      <c r="CG93" s="59"/>
      <c r="CH93" s="165" t="s">
        <v>478</v>
      </c>
      <c r="CI93" s="56"/>
      <c r="CJ93" s="162"/>
      <c r="CK93" s="159"/>
      <c r="CL93" s="59"/>
      <c r="CM93" s="59"/>
      <c r="CN93" s="59"/>
      <c r="CO93" s="59"/>
      <c r="CP93" s="59"/>
      <c r="CQ93" s="59"/>
      <c r="CR93" s="59"/>
      <c r="CS93" s="59" t="s">
        <v>180</v>
      </c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8"/>
      <c r="DO93" s="58"/>
      <c r="DP93" s="58"/>
      <c r="DQ93" s="59"/>
      <c r="DR93" s="56"/>
      <c r="DS93" s="56"/>
      <c r="DT93" s="56"/>
      <c r="DU93" s="56"/>
      <c r="DV93" s="59"/>
      <c r="DW93" s="59"/>
      <c r="DX93" s="59"/>
      <c r="DY93" s="59"/>
      <c r="DZ93" s="58"/>
      <c r="EA93" s="58"/>
      <c r="EB93" s="59"/>
      <c r="EC93" s="8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</row>
    <row r="94" spans="1:216" s="61" customFormat="1" ht="12.75">
      <c r="A94" s="91"/>
      <c r="B94" s="165" t="s">
        <v>430</v>
      </c>
      <c r="C94" s="165" t="s">
        <v>591</v>
      </c>
      <c r="D94" s="168">
        <v>42412</v>
      </c>
      <c r="E94" s="165" t="s">
        <v>603</v>
      </c>
      <c r="F94" s="165" t="s">
        <v>596</v>
      </c>
      <c r="G94" s="91"/>
      <c r="H94" s="92"/>
      <c r="I94" s="165" t="s">
        <v>673</v>
      </c>
      <c r="J94" s="56">
        <v>56</v>
      </c>
      <c r="K94" s="58" t="s">
        <v>179</v>
      </c>
      <c r="L94" s="53" t="s">
        <v>236</v>
      </c>
      <c r="M94" s="56">
        <v>3</v>
      </c>
      <c r="N94" s="56" t="s">
        <v>699</v>
      </c>
      <c r="O94" s="56">
        <v>30</v>
      </c>
      <c r="P94" s="58" t="s">
        <v>232</v>
      </c>
      <c r="Q94" s="58" t="s">
        <v>233</v>
      </c>
      <c r="R94" s="58" t="s">
        <v>233</v>
      </c>
      <c r="S94" s="58" t="s">
        <v>232</v>
      </c>
      <c r="T94" s="56" t="s">
        <v>710</v>
      </c>
      <c r="U94" s="59">
        <v>4</v>
      </c>
      <c r="V94" s="59">
        <v>4</v>
      </c>
      <c r="W94" s="59" t="s">
        <v>242</v>
      </c>
      <c r="X94" s="56">
        <v>2</v>
      </c>
      <c r="Y94" s="56">
        <v>5</v>
      </c>
      <c r="Z94" s="59" t="s">
        <v>233</v>
      </c>
      <c r="AA94" s="56"/>
      <c r="AB94" s="98"/>
      <c r="AC94" s="95"/>
      <c r="AD94" s="58" t="s">
        <v>232</v>
      </c>
      <c r="AE94" s="56" t="s">
        <v>713</v>
      </c>
      <c r="AF94" s="58" t="s">
        <v>232</v>
      </c>
      <c r="AG94" s="58" t="s">
        <v>233</v>
      </c>
      <c r="AH94" s="56"/>
      <c r="AI94" s="73" t="s">
        <v>251</v>
      </c>
      <c r="AJ94" s="58"/>
      <c r="AK94" s="56"/>
      <c r="AL94" s="59" t="s">
        <v>237</v>
      </c>
      <c r="AM94" s="59"/>
      <c r="AN94" s="73" t="s">
        <v>233</v>
      </c>
      <c r="AO94" s="74"/>
      <c r="AP94" s="74"/>
      <c r="AQ94" s="73"/>
      <c r="AR94" s="73" t="s">
        <v>232</v>
      </c>
      <c r="AS94" s="56"/>
      <c r="AT94" s="56" t="s">
        <v>740</v>
      </c>
      <c r="AU94" s="56"/>
      <c r="AV94" s="59" t="s">
        <v>179</v>
      </c>
      <c r="AW94" s="56" t="s">
        <v>547</v>
      </c>
      <c r="AX94" s="58" t="s">
        <v>232</v>
      </c>
      <c r="AY94" s="73"/>
      <c r="AZ94" s="58"/>
      <c r="BA94" s="56"/>
      <c r="BB94" s="59"/>
      <c r="BC94" s="59">
        <v>2013</v>
      </c>
      <c r="BD94" s="59">
        <v>3</v>
      </c>
      <c r="BE94" s="58" t="s">
        <v>233</v>
      </c>
      <c r="BF94" s="59"/>
      <c r="BG94" s="59"/>
      <c r="BH94" s="59"/>
      <c r="BI94" s="59">
        <v>1</v>
      </c>
      <c r="BJ94" s="59" t="s">
        <v>238</v>
      </c>
      <c r="BK94" s="59"/>
      <c r="BL94" s="59"/>
      <c r="BM94" s="56">
        <v>2009</v>
      </c>
      <c r="BN94" s="59">
        <v>1</v>
      </c>
      <c r="BO94" s="56" t="s">
        <v>775</v>
      </c>
      <c r="BP94" s="56"/>
      <c r="BQ94" s="79"/>
      <c r="BR94" s="81"/>
      <c r="BS94" s="59" t="s">
        <v>179</v>
      </c>
      <c r="BT94" s="165" t="s">
        <v>579</v>
      </c>
      <c r="BU94" s="73" t="s">
        <v>232</v>
      </c>
      <c r="BV94" s="56"/>
      <c r="BW94" s="73" t="s">
        <v>232</v>
      </c>
      <c r="BX94" s="56"/>
      <c r="BY94" s="58" t="s">
        <v>232</v>
      </c>
      <c r="BZ94" s="73" t="s">
        <v>232</v>
      </c>
      <c r="CA94" s="58" t="s">
        <v>232</v>
      </c>
      <c r="CB94" s="73" t="s">
        <v>232</v>
      </c>
      <c r="CC94" s="165" t="s">
        <v>506</v>
      </c>
      <c r="CD94" s="73" t="s">
        <v>233</v>
      </c>
      <c r="CE94" s="73" t="s">
        <v>233</v>
      </c>
      <c r="CF94" s="59" t="s">
        <v>233</v>
      </c>
      <c r="CG94" s="59"/>
      <c r="CH94" s="165" t="s">
        <v>478</v>
      </c>
      <c r="CI94" s="56"/>
      <c r="CJ94" s="162"/>
      <c r="CK94" s="159"/>
      <c r="CL94" s="59"/>
      <c r="CM94" s="59"/>
      <c r="CN94" s="59"/>
      <c r="CO94" s="59"/>
      <c r="CP94" s="59"/>
      <c r="CQ94" s="59"/>
      <c r="CR94" s="59"/>
      <c r="CS94" s="59" t="s">
        <v>180</v>
      </c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8"/>
      <c r="DO94" s="58"/>
      <c r="DP94" s="58"/>
      <c r="DQ94" s="59"/>
      <c r="DR94" s="56"/>
      <c r="DS94" s="56"/>
      <c r="DT94" s="56"/>
      <c r="DU94" s="56"/>
      <c r="DV94" s="59"/>
      <c r="DW94" s="59"/>
      <c r="DX94" s="59"/>
      <c r="DY94" s="59"/>
      <c r="DZ94" s="58"/>
      <c r="EA94" s="58"/>
      <c r="EB94" s="59"/>
      <c r="EC94" s="8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</row>
    <row r="95" spans="1:216" s="61" customFormat="1" ht="12.75">
      <c r="A95" s="91"/>
      <c r="B95" s="165" t="s">
        <v>431</v>
      </c>
      <c r="C95" s="165" t="s">
        <v>582</v>
      </c>
      <c r="D95" s="168">
        <v>42412</v>
      </c>
      <c r="E95" s="165" t="s">
        <v>603</v>
      </c>
      <c r="F95" s="165" t="s">
        <v>596</v>
      </c>
      <c r="G95" s="91"/>
      <c r="H95" s="92"/>
      <c r="I95" s="165" t="s">
        <v>674</v>
      </c>
      <c r="J95" s="56">
        <v>30</v>
      </c>
      <c r="K95" s="58" t="s">
        <v>179</v>
      </c>
      <c r="L95" s="53"/>
      <c r="M95" s="56"/>
      <c r="N95" s="56"/>
      <c r="O95" s="56">
        <v>10</v>
      </c>
      <c r="P95" s="58" t="s">
        <v>232</v>
      </c>
      <c r="Q95" s="58"/>
      <c r="R95" s="58" t="s">
        <v>232</v>
      </c>
      <c r="S95" s="58" t="s">
        <v>233</v>
      </c>
      <c r="T95" s="56"/>
      <c r="U95" s="59">
        <v>4</v>
      </c>
      <c r="V95" s="59">
        <v>4</v>
      </c>
      <c r="W95" s="59" t="s">
        <v>240</v>
      </c>
      <c r="X95" s="56">
        <v>1</v>
      </c>
      <c r="Y95" s="56">
        <v>4</v>
      </c>
      <c r="Z95" s="59" t="s">
        <v>233</v>
      </c>
      <c r="AA95" s="56"/>
      <c r="AB95" s="98"/>
      <c r="AC95" s="95"/>
      <c r="AD95" s="58" t="s">
        <v>233</v>
      </c>
      <c r="AE95" s="56"/>
      <c r="AF95" s="58"/>
      <c r="AG95" s="58" t="s">
        <v>233</v>
      </c>
      <c r="AH95" s="56"/>
      <c r="AI95" s="73"/>
      <c r="AJ95" s="58" t="s">
        <v>233</v>
      </c>
      <c r="AK95" s="56"/>
      <c r="AL95" s="59" t="s">
        <v>233</v>
      </c>
      <c r="AM95" s="59"/>
      <c r="AN95" s="73"/>
      <c r="AO95" s="74"/>
      <c r="AP95" s="74"/>
      <c r="AQ95" s="73"/>
      <c r="AR95" s="73" t="s">
        <v>233</v>
      </c>
      <c r="AS95" s="56"/>
      <c r="AT95" s="56"/>
      <c r="AU95" s="56"/>
      <c r="AV95" s="59" t="s">
        <v>234</v>
      </c>
      <c r="AW95" s="56"/>
      <c r="AX95" s="58" t="s">
        <v>250</v>
      </c>
      <c r="AY95" s="73" t="s">
        <v>234</v>
      </c>
      <c r="AZ95" s="58" t="s">
        <v>233</v>
      </c>
      <c r="BA95" s="56"/>
      <c r="BB95" s="59"/>
      <c r="BC95" s="59"/>
      <c r="BD95" s="59"/>
      <c r="BE95" s="58" t="s">
        <v>233</v>
      </c>
      <c r="BF95" s="59"/>
      <c r="BG95" s="59"/>
      <c r="BH95" s="59"/>
      <c r="BI95" s="59"/>
      <c r="BJ95" s="59"/>
      <c r="BK95" s="59"/>
      <c r="BL95" s="59"/>
      <c r="BM95" s="56"/>
      <c r="BN95" s="59"/>
      <c r="BO95" s="56"/>
      <c r="BP95" s="56"/>
      <c r="BQ95" s="79"/>
      <c r="BR95" s="81"/>
      <c r="BS95" s="59" t="s">
        <v>234</v>
      </c>
      <c r="BT95" s="56"/>
      <c r="BU95" s="73" t="s">
        <v>234</v>
      </c>
      <c r="BV95" s="56"/>
      <c r="BW95" s="73" t="s">
        <v>232</v>
      </c>
      <c r="BX95" s="165" t="s">
        <v>530</v>
      </c>
      <c r="BY95" s="58"/>
      <c r="BZ95" s="73" t="s">
        <v>232</v>
      </c>
      <c r="CA95" s="58" t="s">
        <v>232</v>
      </c>
      <c r="CB95" s="73" t="s">
        <v>232</v>
      </c>
      <c r="CC95" s="165" t="s">
        <v>507</v>
      </c>
      <c r="CD95" s="73" t="s">
        <v>234</v>
      </c>
      <c r="CE95" s="73" t="s">
        <v>234</v>
      </c>
      <c r="CF95" s="59" t="s">
        <v>234</v>
      </c>
      <c r="CG95" s="59" t="s">
        <v>234</v>
      </c>
      <c r="CH95" s="165" t="s">
        <v>469</v>
      </c>
      <c r="CI95" s="56"/>
      <c r="CJ95" s="162"/>
      <c r="CK95" s="1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8"/>
      <c r="DO95" s="58"/>
      <c r="DP95" s="58"/>
      <c r="DQ95" s="59"/>
      <c r="DR95" s="56"/>
      <c r="DS95" s="56"/>
      <c r="DT95" s="56"/>
      <c r="DU95" s="56"/>
      <c r="DV95" s="59"/>
      <c r="DW95" s="59"/>
      <c r="DX95" s="59"/>
      <c r="DY95" s="59"/>
      <c r="DZ95" s="58"/>
      <c r="EA95" s="58"/>
      <c r="EB95" s="59"/>
      <c r="EC95" s="8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</row>
    <row r="96" spans="1:216" s="61" customFormat="1" ht="12.75">
      <c r="A96" s="91"/>
      <c r="B96" s="165" t="s">
        <v>432</v>
      </c>
      <c r="C96" s="165" t="s">
        <v>582</v>
      </c>
      <c r="D96" s="168">
        <v>42412</v>
      </c>
      <c r="E96" s="165" t="s">
        <v>603</v>
      </c>
      <c r="F96" s="165" t="s">
        <v>596</v>
      </c>
      <c r="G96" s="91"/>
      <c r="H96" s="92"/>
      <c r="I96" s="165" t="s">
        <v>675</v>
      </c>
      <c r="J96" s="56">
        <v>30</v>
      </c>
      <c r="K96" s="58" t="s">
        <v>179</v>
      </c>
      <c r="L96" s="53" t="s">
        <v>238</v>
      </c>
      <c r="M96" s="56">
        <v>3</v>
      </c>
      <c r="N96" s="56" t="s">
        <v>699</v>
      </c>
      <c r="O96" s="56">
        <v>15</v>
      </c>
      <c r="P96" s="58" t="s">
        <v>232</v>
      </c>
      <c r="Q96" s="58" t="s">
        <v>233</v>
      </c>
      <c r="R96" s="58" t="s">
        <v>232</v>
      </c>
      <c r="S96" s="58" t="s">
        <v>233</v>
      </c>
      <c r="T96" s="56" t="s">
        <v>516</v>
      </c>
      <c r="U96" s="59">
        <v>4</v>
      </c>
      <c r="V96" s="59">
        <v>4</v>
      </c>
      <c r="W96" s="59" t="s">
        <v>240</v>
      </c>
      <c r="X96" s="56">
        <v>1</v>
      </c>
      <c r="Y96" s="56">
        <v>4</v>
      </c>
      <c r="Z96" s="59" t="s">
        <v>233</v>
      </c>
      <c r="AA96" s="56"/>
      <c r="AB96" s="98"/>
      <c r="AC96" s="95"/>
      <c r="AD96" s="58" t="s">
        <v>233</v>
      </c>
      <c r="AE96" s="56" t="s">
        <v>713</v>
      </c>
      <c r="AF96" s="58" t="s">
        <v>232</v>
      </c>
      <c r="AG96" s="58" t="s">
        <v>233</v>
      </c>
      <c r="AH96" s="56"/>
      <c r="AI96" s="73"/>
      <c r="AJ96" s="58" t="s">
        <v>233</v>
      </c>
      <c r="AK96" s="56"/>
      <c r="AL96" s="59" t="s">
        <v>233</v>
      </c>
      <c r="AM96" s="59"/>
      <c r="AN96" s="73" t="s">
        <v>233</v>
      </c>
      <c r="AO96" s="74"/>
      <c r="AP96" s="74"/>
      <c r="AQ96" s="73"/>
      <c r="AR96" s="73" t="s">
        <v>233</v>
      </c>
      <c r="AS96" s="56"/>
      <c r="AT96" s="56"/>
      <c r="AU96" s="56"/>
      <c r="AV96" s="59" t="s">
        <v>234</v>
      </c>
      <c r="AW96" s="56"/>
      <c r="AX96" s="58" t="s">
        <v>232</v>
      </c>
      <c r="AY96" s="73" t="s">
        <v>234</v>
      </c>
      <c r="AZ96" s="58" t="s">
        <v>233</v>
      </c>
      <c r="BA96" s="56"/>
      <c r="BB96" s="59" t="s">
        <v>234</v>
      </c>
      <c r="BC96" s="59"/>
      <c r="BD96" s="59"/>
      <c r="BE96" s="58" t="s">
        <v>233</v>
      </c>
      <c r="BF96" s="59"/>
      <c r="BG96" s="59"/>
      <c r="BH96" s="59"/>
      <c r="BI96" s="59"/>
      <c r="BJ96" s="59" t="s">
        <v>238</v>
      </c>
      <c r="BK96" s="59"/>
      <c r="BL96" s="59"/>
      <c r="BM96" s="56"/>
      <c r="BN96" s="59"/>
      <c r="BO96" s="56"/>
      <c r="BP96" s="56" t="s">
        <v>795</v>
      </c>
      <c r="BQ96" s="79"/>
      <c r="BR96" s="81"/>
      <c r="BS96" s="59" t="s">
        <v>234</v>
      </c>
      <c r="BT96" s="56"/>
      <c r="BU96" s="73" t="s">
        <v>234</v>
      </c>
      <c r="BV96" s="56"/>
      <c r="BW96" s="73" t="s">
        <v>232</v>
      </c>
      <c r="BX96" s="165" t="s">
        <v>531</v>
      </c>
      <c r="BY96" s="58" t="s">
        <v>232</v>
      </c>
      <c r="BZ96" s="73" t="s">
        <v>232</v>
      </c>
      <c r="CA96" s="58" t="s">
        <v>232</v>
      </c>
      <c r="CB96" s="73" t="s">
        <v>232</v>
      </c>
      <c r="CC96" s="165" t="s">
        <v>508</v>
      </c>
      <c r="CD96" s="73" t="s">
        <v>232</v>
      </c>
      <c r="CE96" s="73" t="s">
        <v>234</v>
      </c>
      <c r="CF96" s="59" t="s">
        <v>234</v>
      </c>
      <c r="CG96" s="59" t="s">
        <v>234</v>
      </c>
      <c r="CH96" s="165" t="s">
        <v>479</v>
      </c>
      <c r="CI96" s="56"/>
      <c r="CJ96" s="162"/>
      <c r="CK96" s="159"/>
      <c r="CL96" s="59"/>
      <c r="CM96" s="59"/>
      <c r="CN96" s="59"/>
      <c r="CO96" s="59"/>
      <c r="CP96" s="59"/>
      <c r="CQ96" s="59"/>
      <c r="CR96" s="59"/>
      <c r="CS96" s="59"/>
      <c r="CT96" s="59" t="s">
        <v>237</v>
      </c>
      <c r="CU96" s="59"/>
      <c r="CV96" s="59" t="s">
        <v>239</v>
      </c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8"/>
      <c r="DO96" s="58"/>
      <c r="DP96" s="58"/>
      <c r="DQ96" s="59"/>
      <c r="DR96" s="56"/>
      <c r="DS96" s="56"/>
      <c r="DT96" s="56"/>
      <c r="DU96" s="56"/>
      <c r="DV96" s="59"/>
      <c r="DW96" s="59"/>
      <c r="DX96" s="59"/>
      <c r="DY96" s="59"/>
      <c r="DZ96" s="58"/>
      <c r="EA96" s="58"/>
      <c r="EB96" s="59"/>
      <c r="EC96" s="8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</row>
    <row r="97" spans="1:216" s="61" customFormat="1" ht="12.75">
      <c r="A97" s="91"/>
      <c r="B97" s="165" t="s">
        <v>433</v>
      </c>
      <c r="C97" s="165" t="s">
        <v>592</v>
      </c>
      <c r="D97" s="168">
        <v>42425</v>
      </c>
      <c r="E97" s="165" t="s">
        <v>612</v>
      </c>
      <c r="F97" s="165" t="s">
        <v>596</v>
      </c>
      <c r="G97" s="91"/>
      <c r="H97" s="92"/>
      <c r="I97" s="165" t="s">
        <v>676</v>
      </c>
      <c r="J97" s="56">
        <v>30</v>
      </c>
      <c r="K97" s="58" t="s">
        <v>180</v>
      </c>
      <c r="L97" s="53" t="s">
        <v>233</v>
      </c>
      <c r="M97" s="56"/>
      <c r="N97" s="56"/>
      <c r="O97" s="56">
        <v>10</v>
      </c>
      <c r="P97" s="58" t="s">
        <v>233</v>
      </c>
      <c r="Q97" s="58" t="s">
        <v>233</v>
      </c>
      <c r="R97" s="58" t="s">
        <v>233</v>
      </c>
      <c r="S97" s="58" t="s">
        <v>233</v>
      </c>
      <c r="T97" s="56"/>
      <c r="U97" s="59">
        <v>3</v>
      </c>
      <c r="V97" s="59">
        <v>6</v>
      </c>
      <c r="W97" s="59"/>
      <c r="X97" s="56">
        <v>6</v>
      </c>
      <c r="Y97" s="56"/>
      <c r="Z97" s="59"/>
      <c r="AA97" s="56"/>
      <c r="AB97" s="98"/>
      <c r="AC97" s="95"/>
      <c r="AD97" s="58" t="s">
        <v>233</v>
      </c>
      <c r="AE97" s="56" t="s">
        <v>714</v>
      </c>
      <c r="AF97" s="58"/>
      <c r="AG97" s="58"/>
      <c r="AH97" s="56"/>
      <c r="AI97" s="73"/>
      <c r="AJ97" s="58" t="s">
        <v>233</v>
      </c>
      <c r="AK97" s="56"/>
      <c r="AL97" s="59"/>
      <c r="AM97" s="59"/>
      <c r="AN97" s="73" t="s">
        <v>234</v>
      </c>
      <c r="AO97" s="74"/>
      <c r="AP97" s="74"/>
      <c r="AQ97" s="73"/>
      <c r="AR97" s="73"/>
      <c r="AS97" s="56"/>
      <c r="AT97" s="56"/>
      <c r="AU97" s="56"/>
      <c r="AV97" s="59" t="s">
        <v>234</v>
      </c>
      <c r="AW97" s="56"/>
      <c r="AX97" s="58" t="s">
        <v>233</v>
      </c>
      <c r="AY97" s="73" t="s">
        <v>234</v>
      </c>
      <c r="AZ97" s="58" t="s">
        <v>233</v>
      </c>
      <c r="BA97" s="56"/>
      <c r="BB97" s="59" t="s">
        <v>234</v>
      </c>
      <c r="BC97" s="59"/>
      <c r="BD97" s="59"/>
      <c r="BE97" s="58"/>
      <c r="BF97" s="59"/>
      <c r="BG97" s="59"/>
      <c r="BH97" s="59"/>
      <c r="BI97" s="59"/>
      <c r="BJ97" s="59" t="s">
        <v>238</v>
      </c>
      <c r="BK97" s="59"/>
      <c r="BL97" s="59"/>
      <c r="BM97" s="56"/>
      <c r="BN97" s="59"/>
      <c r="BO97" s="56"/>
      <c r="BP97" s="56" t="s">
        <v>532</v>
      </c>
      <c r="BQ97" s="79"/>
      <c r="BR97" s="81"/>
      <c r="BS97" s="59" t="s">
        <v>234</v>
      </c>
      <c r="BT97" s="56"/>
      <c r="BU97" s="73" t="s">
        <v>234</v>
      </c>
      <c r="BV97" s="56"/>
      <c r="BW97" s="73"/>
      <c r="BX97" s="56"/>
      <c r="BY97" s="58"/>
      <c r="BZ97" s="73" t="s">
        <v>232</v>
      </c>
      <c r="CA97" s="58" t="s">
        <v>232</v>
      </c>
      <c r="CB97" s="73" t="s">
        <v>232</v>
      </c>
      <c r="CC97" s="165" t="s">
        <v>509</v>
      </c>
      <c r="CD97" s="73" t="s">
        <v>234</v>
      </c>
      <c r="CE97" s="73" t="s">
        <v>234</v>
      </c>
      <c r="CF97" s="59" t="s">
        <v>233</v>
      </c>
      <c r="CG97" s="59"/>
      <c r="CH97" s="56"/>
      <c r="CI97" s="56"/>
      <c r="CJ97" s="162"/>
      <c r="CK97" s="1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8"/>
      <c r="DO97" s="58"/>
      <c r="DP97" s="58"/>
      <c r="DQ97" s="59"/>
      <c r="DR97" s="56"/>
      <c r="DS97" s="56"/>
      <c r="DT97" s="56"/>
      <c r="DU97" s="56"/>
      <c r="DV97" s="59"/>
      <c r="DW97" s="59"/>
      <c r="DX97" s="59"/>
      <c r="DY97" s="59"/>
      <c r="DZ97" s="58"/>
      <c r="EA97" s="58"/>
      <c r="EB97" s="59"/>
      <c r="EC97" s="8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</row>
    <row r="98" spans="1:216" s="61" customFormat="1" ht="12.75">
      <c r="A98" s="91"/>
      <c r="B98" s="165" t="s">
        <v>434</v>
      </c>
      <c r="C98" s="165" t="s">
        <v>592</v>
      </c>
      <c r="D98" s="168">
        <v>42425</v>
      </c>
      <c r="E98" s="165" t="s">
        <v>612</v>
      </c>
      <c r="F98" s="165" t="s">
        <v>596</v>
      </c>
      <c r="G98" s="91"/>
      <c r="H98" s="92"/>
      <c r="I98" s="165" t="s">
        <v>677</v>
      </c>
      <c r="J98" s="56">
        <v>36</v>
      </c>
      <c r="K98" s="58" t="s">
        <v>179</v>
      </c>
      <c r="L98" s="53"/>
      <c r="M98" s="56"/>
      <c r="N98" s="56"/>
      <c r="O98" s="56">
        <v>20</v>
      </c>
      <c r="P98" s="58" t="s">
        <v>232</v>
      </c>
      <c r="Q98" s="58" t="s">
        <v>232</v>
      </c>
      <c r="R98" s="58" t="s">
        <v>232</v>
      </c>
      <c r="S98" s="58" t="s">
        <v>232</v>
      </c>
      <c r="T98" s="56" t="s">
        <v>516</v>
      </c>
      <c r="U98" s="59">
        <v>4</v>
      </c>
      <c r="V98" s="59">
        <v>7</v>
      </c>
      <c r="W98" s="59" t="s">
        <v>242</v>
      </c>
      <c r="X98" s="56">
        <v>2</v>
      </c>
      <c r="Y98" s="56">
        <v>6</v>
      </c>
      <c r="Z98" s="59" t="s">
        <v>233</v>
      </c>
      <c r="AA98" s="56"/>
      <c r="AB98" s="98"/>
      <c r="AC98" s="95"/>
      <c r="AD98" s="58" t="s">
        <v>233</v>
      </c>
      <c r="AE98" s="56"/>
      <c r="AF98" s="58"/>
      <c r="AG98" s="58" t="s">
        <v>233</v>
      </c>
      <c r="AH98" s="56"/>
      <c r="AI98" s="73"/>
      <c r="AJ98" s="58" t="s">
        <v>233</v>
      </c>
      <c r="AK98" s="56"/>
      <c r="AL98" s="59"/>
      <c r="AM98" s="59"/>
      <c r="AN98" s="73" t="s">
        <v>234</v>
      </c>
      <c r="AO98" s="74"/>
      <c r="AP98" s="74"/>
      <c r="AQ98" s="73"/>
      <c r="AR98" s="73" t="s">
        <v>234</v>
      </c>
      <c r="AS98" s="56"/>
      <c r="AT98" s="56"/>
      <c r="AU98" s="56"/>
      <c r="AV98" s="59" t="s">
        <v>234</v>
      </c>
      <c r="AW98" s="56"/>
      <c r="AX98" s="58" t="s">
        <v>233</v>
      </c>
      <c r="AY98" s="73" t="s">
        <v>234</v>
      </c>
      <c r="AZ98" s="58" t="s">
        <v>233</v>
      </c>
      <c r="BA98" s="56"/>
      <c r="BB98" s="59" t="s">
        <v>234</v>
      </c>
      <c r="BC98" s="59"/>
      <c r="BD98" s="59"/>
      <c r="BE98" s="58"/>
      <c r="BF98" s="59"/>
      <c r="BG98" s="59"/>
      <c r="BH98" s="59"/>
      <c r="BI98" s="59"/>
      <c r="BJ98" s="59" t="s">
        <v>238</v>
      </c>
      <c r="BK98" s="59" t="s">
        <v>233</v>
      </c>
      <c r="BL98" s="59" t="s">
        <v>233</v>
      </c>
      <c r="BM98" s="56"/>
      <c r="BN98" s="59"/>
      <c r="BO98" s="56"/>
      <c r="BP98" s="56" t="s">
        <v>532</v>
      </c>
      <c r="BQ98" s="79"/>
      <c r="BR98" s="81"/>
      <c r="BS98" s="59" t="s">
        <v>234</v>
      </c>
      <c r="BT98" s="56"/>
      <c r="BU98" s="73" t="s">
        <v>234</v>
      </c>
      <c r="BV98" s="56"/>
      <c r="BW98" s="73" t="s">
        <v>232</v>
      </c>
      <c r="BX98" s="165" t="s">
        <v>532</v>
      </c>
      <c r="BY98" s="58"/>
      <c r="BZ98" s="73" t="s">
        <v>232</v>
      </c>
      <c r="CA98" s="58"/>
      <c r="CB98" s="73"/>
      <c r="CC98" s="165" t="s">
        <v>509</v>
      </c>
      <c r="CD98" s="73" t="s">
        <v>234</v>
      </c>
      <c r="CE98" s="73" t="s">
        <v>234</v>
      </c>
      <c r="CF98" s="59" t="s">
        <v>234</v>
      </c>
      <c r="CG98" s="59"/>
      <c r="CH98" s="56"/>
      <c r="CI98" s="56"/>
      <c r="CJ98" s="162"/>
      <c r="CK98" s="1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8"/>
      <c r="DO98" s="58"/>
      <c r="DP98" s="58"/>
      <c r="DQ98" s="59"/>
      <c r="DR98" s="56"/>
      <c r="DS98" s="56"/>
      <c r="DT98" s="56"/>
      <c r="DU98" s="56"/>
      <c r="DV98" s="59"/>
      <c r="DW98" s="59"/>
      <c r="DX98" s="59"/>
      <c r="DY98" s="59"/>
      <c r="DZ98" s="58"/>
      <c r="EA98" s="58"/>
      <c r="EB98" s="59"/>
      <c r="EC98" s="8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</row>
    <row r="99" spans="1:216" s="61" customFormat="1" ht="12.75">
      <c r="A99" s="91"/>
      <c r="B99" s="165" t="s">
        <v>435</v>
      </c>
      <c r="C99" s="165" t="s">
        <v>592</v>
      </c>
      <c r="D99" s="168">
        <v>42425</v>
      </c>
      <c r="E99" s="165" t="s">
        <v>612</v>
      </c>
      <c r="F99" s="165" t="s">
        <v>596</v>
      </c>
      <c r="G99" s="91"/>
      <c r="H99" s="92"/>
      <c r="I99" s="165" t="s">
        <v>678</v>
      </c>
      <c r="J99" s="56">
        <v>51</v>
      </c>
      <c r="K99" s="167" t="s">
        <v>180</v>
      </c>
      <c r="L99" s="53" t="s">
        <v>238</v>
      </c>
      <c r="M99" s="56">
        <v>1</v>
      </c>
      <c r="N99" s="56"/>
      <c r="O99" s="56">
        <v>30</v>
      </c>
      <c r="P99" s="58" t="s">
        <v>232</v>
      </c>
      <c r="Q99" s="58" t="s">
        <v>232</v>
      </c>
      <c r="R99" s="58" t="s">
        <v>233</v>
      </c>
      <c r="S99" s="58" t="s">
        <v>233</v>
      </c>
      <c r="T99" s="56" t="s">
        <v>515</v>
      </c>
      <c r="U99" s="59">
        <v>2</v>
      </c>
      <c r="V99" s="59">
        <v>7</v>
      </c>
      <c r="W99" s="59"/>
      <c r="X99" s="56">
        <v>7</v>
      </c>
      <c r="Y99" s="56"/>
      <c r="Z99" s="59"/>
      <c r="AA99" s="56"/>
      <c r="AB99" s="98"/>
      <c r="AC99" s="95"/>
      <c r="AD99" s="58" t="s">
        <v>232</v>
      </c>
      <c r="AE99" s="56" t="s">
        <v>714</v>
      </c>
      <c r="AF99" s="58"/>
      <c r="AG99" s="58" t="s">
        <v>233</v>
      </c>
      <c r="AH99" s="56"/>
      <c r="AI99" s="73" t="s">
        <v>252</v>
      </c>
      <c r="AJ99" s="58" t="s">
        <v>232</v>
      </c>
      <c r="AK99" s="56"/>
      <c r="AL99" s="59" t="s">
        <v>237</v>
      </c>
      <c r="AM99" s="59"/>
      <c r="AN99" s="73" t="s">
        <v>233</v>
      </c>
      <c r="AO99" s="74"/>
      <c r="AP99" s="74"/>
      <c r="AQ99" s="73"/>
      <c r="AR99" s="73" t="s">
        <v>232</v>
      </c>
      <c r="AS99" s="56"/>
      <c r="AT99" s="56" t="s">
        <v>738</v>
      </c>
      <c r="AU99" s="56" t="s">
        <v>718</v>
      </c>
      <c r="AV99" s="59" t="s">
        <v>234</v>
      </c>
      <c r="AW99" s="56"/>
      <c r="AX99" s="58" t="s">
        <v>233</v>
      </c>
      <c r="AY99" s="73" t="s">
        <v>234</v>
      </c>
      <c r="AZ99" s="58" t="s">
        <v>233</v>
      </c>
      <c r="BA99" s="56"/>
      <c r="BB99" s="59" t="s">
        <v>234</v>
      </c>
      <c r="BC99" s="59">
        <v>1996</v>
      </c>
      <c r="BD99" s="59">
        <v>4</v>
      </c>
      <c r="BE99" s="58"/>
      <c r="BF99" s="59"/>
      <c r="BG99" s="59"/>
      <c r="BH99" s="59"/>
      <c r="BI99" s="59"/>
      <c r="BJ99" s="59" t="s">
        <v>238</v>
      </c>
      <c r="BK99" s="59" t="s">
        <v>233</v>
      </c>
      <c r="BL99" s="59" t="s">
        <v>233</v>
      </c>
      <c r="BM99" s="56"/>
      <c r="BN99" s="59"/>
      <c r="BO99" s="56"/>
      <c r="BP99" s="56" t="s">
        <v>532</v>
      </c>
      <c r="BQ99" s="79"/>
      <c r="BR99" s="81"/>
      <c r="BS99" s="59" t="s">
        <v>234</v>
      </c>
      <c r="BT99" s="165" t="s">
        <v>580</v>
      </c>
      <c r="BU99" s="73" t="s">
        <v>233</v>
      </c>
      <c r="BV99" s="165" t="s">
        <v>560</v>
      </c>
      <c r="BW99" s="73" t="s">
        <v>232</v>
      </c>
      <c r="BX99" s="165" t="s">
        <v>532</v>
      </c>
      <c r="BY99" s="58"/>
      <c r="BZ99" s="73" t="s">
        <v>232</v>
      </c>
      <c r="CA99" s="58"/>
      <c r="CB99" s="73"/>
      <c r="CC99" s="165" t="s">
        <v>509</v>
      </c>
      <c r="CD99" s="73" t="s">
        <v>234</v>
      </c>
      <c r="CE99" s="73" t="s">
        <v>234</v>
      </c>
      <c r="CF99" s="59" t="s">
        <v>233</v>
      </c>
      <c r="CG99" s="59"/>
      <c r="CH99" s="165" t="s">
        <v>480</v>
      </c>
      <c r="CI99" s="56"/>
      <c r="CJ99" s="162"/>
      <c r="CK99" s="159"/>
      <c r="CL99" s="59"/>
      <c r="CM99" s="59"/>
      <c r="CN99" s="59"/>
      <c r="CO99" s="59"/>
      <c r="CP99" s="59"/>
      <c r="CQ99" s="59"/>
      <c r="CR99" s="59"/>
      <c r="CS99" s="59"/>
      <c r="CT99" s="59" t="s">
        <v>237</v>
      </c>
      <c r="CU99" s="167" t="s">
        <v>515</v>
      </c>
      <c r="CV99" s="59" t="s">
        <v>239</v>
      </c>
      <c r="CW99" s="59" t="s">
        <v>180</v>
      </c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8"/>
      <c r="DO99" s="58"/>
      <c r="DP99" s="58"/>
      <c r="DQ99" s="59"/>
      <c r="DR99" s="56"/>
      <c r="DS99" s="56"/>
      <c r="DT99" s="56"/>
      <c r="DU99" s="56"/>
      <c r="DV99" s="59"/>
      <c r="DW99" s="59"/>
      <c r="DX99" s="59"/>
      <c r="DY99" s="59"/>
      <c r="DZ99" s="58"/>
      <c r="EA99" s="58"/>
      <c r="EB99" s="59"/>
      <c r="EC99" s="8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</row>
    <row r="100" spans="1:216" s="61" customFormat="1" ht="12.75">
      <c r="A100" s="91"/>
      <c r="B100" s="165" t="s">
        <v>436</v>
      </c>
      <c r="C100" s="165" t="s">
        <v>592</v>
      </c>
      <c r="D100" s="168">
        <v>42425</v>
      </c>
      <c r="E100" s="165" t="s">
        <v>612</v>
      </c>
      <c r="F100" s="165" t="s">
        <v>596</v>
      </c>
      <c r="G100" s="91"/>
      <c r="H100" s="92"/>
      <c r="I100" s="165" t="s">
        <v>679</v>
      </c>
      <c r="J100" s="56">
        <v>40</v>
      </c>
      <c r="K100" s="58" t="s">
        <v>179</v>
      </c>
      <c r="L100" s="53" t="s">
        <v>233</v>
      </c>
      <c r="M100" s="56"/>
      <c r="N100" s="56"/>
      <c r="O100" s="56">
        <v>24</v>
      </c>
      <c r="P100" s="58" t="s">
        <v>232</v>
      </c>
      <c r="Q100" s="58" t="s">
        <v>232</v>
      </c>
      <c r="R100" s="58" t="s">
        <v>232</v>
      </c>
      <c r="S100" s="58" t="s">
        <v>232</v>
      </c>
      <c r="T100" s="56" t="s">
        <v>711</v>
      </c>
      <c r="U100" s="59">
        <v>6</v>
      </c>
      <c r="V100" s="59">
        <v>7</v>
      </c>
      <c r="W100" s="59" t="s">
        <v>242</v>
      </c>
      <c r="X100" s="56">
        <v>2</v>
      </c>
      <c r="Y100" s="56">
        <v>7</v>
      </c>
      <c r="Z100" s="59" t="s">
        <v>233</v>
      </c>
      <c r="AA100" s="56"/>
      <c r="AB100" s="98"/>
      <c r="AC100" s="95"/>
      <c r="AD100" s="58" t="s">
        <v>232</v>
      </c>
      <c r="AE100" s="56" t="s">
        <v>714</v>
      </c>
      <c r="AF100" s="58" t="s">
        <v>232</v>
      </c>
      <c r="AG100" s="58" t="s">
        <v>233</v>
      </c>
      <c r="AH100" s="56"/>
      <c r="AI100" s="73" t="s">
        <v>233</v>
      </c>
      <c r="AJ100" s="58" t="s">
        <v>232</v>
      </c>
      <c r="AK100" s="56" t="s">
        <v>726</v>
      </c>
      <c r="AL100" s="59" t="s">
        <v>237</v>
      </c>
      <c r="AM100" s="59"/>
      <c r="AN100" s="73"/>
      <c r="AO100" s="74"/>
      <c r="AP100" s="74"/>
      <c r="AQ100" s="73"/>
      <c r="AR100" s="73" t="s">
        <v>232</v>
      </c>
      <c r="AS100" s="56"/>
      <c r="AT100" s="56" t="s">
        <v>738</v>
      </c>
      <c r="AU100" s="56" t="s">
        <v>718</v>
      </c>
      <c r="AV100" s="59"/>
      <c r="AW100" s="56"/>
      <c r="AX100" s="58" t="s">
        <v>232</v>
      </c>
      <c r="AY100" s="73" t="s">
        <v>234</v>
      </c>
      <c r="AZ100" s="58" t="s">
        <v>233</v>
      </c>
      <c r="BA100" s="56"/>
      <c r="BB100" s="59" t="s">
        <v>234</v>
      </c>
      <c r="BC100" s="59">
        <v>1986</v>
      </c>
      <c r="BD100" s="59">
        <v>4</v>
      </c>
      <c r="BE100" s="58"/>
      <c r="BF100" s="59"/>
      <c r="BG100" s="59"/>
      <c r="BH100" s="59"/>
      <c r="BI100" s="59"/>
      <c r="BJ100" s="59" t="s">
        <v>238</v>
      </c>
      <c r="BK100" s="59" t="s">
        <v>233</v>
      </c>
      <c r="BL100" s="59"/>
      <c r="BM100" s="56"/>
      <c r="BN100" s="59"/>
      <c r="BO100" s="56"/>
      <c r="BP100" s="56" t="s">
        <v>532</v>
      </c>
      <c r="BQ100" s="79"/>
      <c r="BR100" s="81"/>
      <c r="BS100" s="59" t="s">
        <v>234</v>
      </c>
      <c r="BT100" s="56"/>
      <c r="BU100" s="73" t="s">
        <v>232</v>
      </c>
      <c r="BV100" s="165" t="s">
        <v>555</v>
      </c>
      <c r="BW100" s="73" t="s">
        <v>232</v>
      </c>
      <c r="BX100" s="165" t="s">
        <v>532</v>
      </c>
      <c r="BY100" s="58" t="s">
        <v>232</v>
      </c>
      <c r="BZ100" s="73" t="s">
        <v>232</v>
      </c>
      <c r="CA100" s="58" t="s">
        <v>232</v>
      </c>
      <c r="CB100" s="73"/>
      <c r="CC100" s="165" t="s">
        <v>509</v>
      </c>
      <c r="CD100" s="73" t="s">
        <v>233</v>
      </c>
      <c r="CE100" s="73" t="s">
        <v>233</v>
      </c>
      <c r="CF100" s="59" t="s">
        <v>233</v>
      </c>
      <c r="CG100" s="59"/>
      <c r="CH100" s="165" t="s">
        <v>481</v>
      </c>
      <c r="CI100" s="56"/>
      <c r="CJ100" s="162"/>
      <c r="CK100" s="159"/>
      <c r="CL100" s="59" t="s">
        <v>239</v>
      </c>
      <c r="CM100" s="167" t="s">
        <v>516</v>
      </c>
      <c r="CN100" s="59" t="s">
        <v>295</v>
      </c>
      <c r="CO100" s="59" t="s">
        <v>180</v>
      </c>
      <c r="CP100" s="59"/>
      <c r="CQ100" s="59"/>
      <c r="CR100" s="59"/>
      <c r="CS100" s="59"/>
      <c r="CT100" s="59" t="s">
        <v>179</v>
      </c>
      <c r="CU100" s="167" t="s">
        <v>516</v>
      </c>
      <c r="CV100" s="59" t="s">
        <v>295</v>
      </c>
      <c r="CW100" s="59" t="s">
        <v>180</v>
      </c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8"/>
      <c r="DO100" s="58"/>
      <c r="DP100" s="58"/>
      <c r="DQ100" s="59"/>
      <c r="DR100" s="56"/>
      <c r="DS100" s="56"/>
      <c r="DT100" s="56"/>
      <c r="DU100" s="56"/>
      <c r="DV100" s="59"/>
      <c r="DW100" s="59"/>
      <c r="DX100" s="59"/>
      <c r="DY100" s="59"/>
      <c r="DZ100" s="58"/>
      <c r="EA100" s="58" t="s">
        <v>232</v>
      </c>
      <c r="EB100" s="59"/>
      <c r="EC100" s="8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</row>
    <row r="101" spans="1:216" s="61" customFormat="1" ht="12.75">
      <c r="A101" s="91"/>
      <c r="B101" s="165" t="s">
        <v>437</v>
      </c>
      <c r="C101" s="165" t="s">
        <v>592</v>
      </c>
      <c r="D101" s="168">
        <v>42425</v>
      </c>
      <c r="E101" s="165" t="s">
        <v>612</v>
      </c>
      <c r="F101" s="165" t="s">
        <v>596</v>
      </c>
      <c r="G101" s="91"/>
      <c r="H101" s="92"/>
      <c r="I101" s="165" t="s">
        <v>680</v>
      </c>
      <c r="J101" s="56">
        <v>50</v>
      </c>
      <c r="K101" s="58" t="s">
        <v>180</v>
      </c>
      <c r="L101" s="53" t="s">
        <v>237</v>
      </c>
      <c r="M101" s="56">
        <v>1</v>
      </c>
      <c r="N101" s="56"/>
      <c r="O101" s="56">
        <v>30</v>
      </c>
      <c r="P101" s="58" t="s">
        <v>232</v>
      </c>
      <c r="Q101" s="58" t="s">
        <v>232</v>
      </c>
      <c r="R101" s="58" t="s">
        <v>233</v>
      </c>
      <c r="S101" s="58" t="s">
        <v>233</v>
      </c>
      <c r="T101" s="56" t="s">
        <v>711</v>
      </c>
      <c r="U101" s="59">
        <v>2</v>
      </c>
      <c r="V101" s="59">
        <v>6</v>
      </c>
      <c r="W101" s="59"/>
      <c r="X101" s="56">
        <v>6</v>
      </c>
      <c r="Y101" s="56"/>
      <c r="Z101" s="59"/>
      <c r="AA101" s="56"/>
      <c r="AB101" s="98"/>
      <c r="AC101" s="95"/>
      <c r="AD101" s="58" t="s">
        <v>232</v>
      </c>
      <c r="AE101" s="56" t="s">
        <v>714</v>
      </c>
      <c r="AF101" s="58" t="s">
        <v>232</v>
      </c>
      <c r="AG101" s="58" t="s">
        <v>233</v>
      </c>
      <c r="AH101" s="56"/>
      <c r="AI101" s="73" t="s">
        <v>233</v>
      </c>
      <c r="AJ101" s="58" t="s">
        <v>232</v>
      </c>
      <c r="AK101" s="56" t="s">
        <v>726</v>
      </c>
      <c r="AL101" s="59" t="s">
        <v>237</v>
      </c>
      <c r="AM101" s="59"/>
      <c r="AN101" s="73" t="s">
        <v>233</v>
      </c>
      <c r="AO101" s="74"/>
      <c r="AP101" s="74"/>
      <c r="AQ101" s="73"/>
      <c r="AR101" s="73" t="s">
        <v>232</v>
      </c>
      <c r="AS101" s="56"/>
      <c r="AT101" s="56" t="s">
        <v>738</v>
      </c>
      <c r="AU101" s="56" t="s">
        <v>718</v>
      </c>
      <c r="AV101" s="59" t="s">
        <v>234</v>
      </c>
      <c r="AW101" s="56"/>
      <c r="AX101" s="58" t="s">
        <v>233</v>
      </c>
      <c r="AY101" s="73" t="s">
        <v>234</v>
      </c>
      <c r="AZ101" s="58" t="s">
        <v>233</v>
      </c>
      <c r="BA101" s="56"/>
      <c r="BB101" s="59" t="s">
        <v>234</v>
      </c>
      <c r="BC101" s="59">
        <v>1986</v>
      </c>
      <c r="BD101" s="59">
        <v>4</v>
      </c>
      <c r="BE101" s="58"/>
      <c r="BF101" s="59"/>
      <c r="BG101" s="59"/>
      <c r="BH101" s="59"/>
      <c r="BI101" s="59"/>
      <c r="BJ101" s="59" t="s">
        <v>238</v>
      </c>
      <c r="BK101" s="59"/>
      <c r="BL101" s="59"/>
      <c r="BM101" s="56"/>
      <c r="BN101" s="59"/>
      <c r="BO101" s="56"/>
      <c r="BP101" s="56" t="s">
        <v>532</v>
      </c>
      <c r="BQ101" s="79"/>
      <c r="BR101" s="81"/>
      <c r="BS101" s="59" t="s">
        <v>234</v>
      </c>
      <c r="BT101" s="56"/>
      <c r="BU101" s="73" t="s">
        <v>233</v>
      </c>
      <c r="BV101" s="165" t="s">
        <v>554</v>
      </c>
      <c r="BW101" s="73" t="s">
        <v>232</v>
      </c>
      <c r="BX101" s="165" t="s">
        <v>521</v>
      </c>
      <c r="BY101" s="58"/>
      <c r="BZ101" s="73" t="s">
        <v>232</v>
      </c>
      <c r="CA101" s="58" t="s">
        <v>232</v>
      </c>
      <c r="CB101" s="73"/>
      <c r="CC101" s="165" t="s">
        <v>509</v>
      </c>
      <c r="CD101" s="73" t="s">
        <v>234</v>
      </c>
      <c r="CE101" s="73" t="s">
        <v>234</v>
      </c>
      <c r="CF101" s="59" t="s">
        <v>233</v>
      </c>
      <c r="CG101" s="59"/>
      <c r="CH101" s="165" t="s">
        <v>482</v>
      </c>
      <c r="CI101" s="56"/>
      <c r="CJ101" s="162"/>
      <c r="CK101" s="1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8"/>
      <c r="DO101" s="58"/>
      <c r="DP101" s="58"/>
      <c r="DQ101" s="59"/>
      <c r="DR101" s="56"/>
      <c r="DS101" s="56"/>
      <c r="DT101" s="56"/>
      <c r="DU101" s="56"/>
      <c r="DV101" s="59"/>
      <c r="DW101" s="59"/>
      <c r="DX101" s="59"/>
      <c r="DY101" s="59"/>
      <c r="DZ101" s="58"/>
      <c r="EA101" s="58" t="s">
        <v>232</v>
      </c>
      <c r="EB101" s="59"/>
      <c r="EC101" s="8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</row>
    <row r="102" spans="1:216" s="61" customFormat="1" ht="12.75">
      <c r="A102" s="91"/>
      <c r="B102" s="165" t="s">
        <v>438</v>
      </c>
      <c r="C102" s="165" t="s">
        <v>592</v>
      </c>
      <c r="D102" s="168">
        <v>42425</v>
      </c>
      <c r="E102" s="165" t="s">
        <v>612</v>
      </c>
      <c r="F102" s="165" t="s">
        <v>596</v>
      </c>
      <c r="G102" s="91"/>
      <c r="H102" s="92"/>
      <c r="I102" s="165" t="s">
        <v>681</v>
      </c>
      <c r="J102" s="56">
        <v>28</v>
      </c>
      <c r="K102" s="58" t="s">
        <v>180</v>
      </c>
      <c r="L102" s="53"/>
      <c r="M102" s="56"/>
      <c r="N102" s="56"/>
      <c r="O102" s="56">
        <v>8</v>
      </c>
      <c r="P102" s="58" t="s">
        <v>233</v>
      </c>
      <c r="Q102" s="58" t="s">
        <v>233</v>
      </c>
      <c r="R102" s="58" t="s">
        <v>233</v>
      </c>
      <c r="S102" s="58" t="s">
        <v>233</v>
      </c>
      <c r="T102" s="56" t="s">
        <v>711</v>
      </c>
      <c r="U102" s="59">
        <v>4</v>
      </c>
      <c r="V102" s="59">
        <v>6</v>
      </c>
      <c r="W102" s="59"/>
      <c r="X102" s="56"/>
      <c r="Y102" s="56"/>
      <c r="Z102" s="59"/>
      <c r="AA102" s="56"/>
      <c r="AB102" s="98"/>
      <c r="AC102" s="95"/>
      <c r="AD102" s="58" t="s">
        <v>233</v>
      </c>
      <c r="AE102" s="56"/>
      <c r="AF102" s="58"/>
      <c r="AG102" s="58"/>
      <c r="AH102" s="56"/>
      <c r="AI102" s="73"/>
      <c r="AJ102" s="58"/>
      <c r="AK102" s="56"/>
      <c r="AL102" s="59"/>
      <c r="AM102" s="59"/>
      <c r="AN102" s="73" t="s">
        <v>233</v>
      </c>
      <c r="AO102" s="74"/>
      <c r="AP102" s="74"/>
      <c r="AQ102" s="73"/>
      <c r="AR102" s="73"/>
      <c r="AS102" s="56"/>
      <c r="AT102" s="56"/>
      <c r="AU102" s="56"/>
      <c r="AV102" s="59" t="s">
        <v>234</v>
      </c>
      <c r="AW102" s="56"/>
      <c r="AX102" s="58" t="s">
        <v>233</v>
      </c>
      <c r="AY102" s="73" t="s">
        <v>234</v>
      </c>
      <c r="AZ102" s="58" t="s">
        <v>233</v>
      </c>
      <c r="BA102" s="56"/>
      <c r="BB102" s="59" t="s">
        <v>234</v>
      </c>
      <c r="BC102" s="59"/>
      <c r="BD102" s="59"/>
      <c r="BE102" s="58" t="s">
        <v>233</v>
      </c>
      <c r="BF102" s="59"/>
      <c r="BG102" s="59"/>
      <c r="BH102" s="59"/>
      <c r="BI102" s="59"/>
      <c r="BJ102" s="59" t="s">
        <v>238</v>
      </c>
      <c r="BK102" s="59"/>
      <c r="BL102" s="59"/>
      <c r="BM102" s="56"/>
      <c r="BN102" s="59"/>
      <c r="BO102" s="56"/>
      <c r="BP102" s="56" t="s">
        <v>796</v>
      </c>
      <c r="BQ102" s="79"/>
      <c r="BR102" s="81"/>
      <c r="BS102" s="59" t="s">
        <v>234</v>
      </c>
      <c r="BT102" s="56"/>
      <c r="BU102" s="73" t="s">
        <v>234</v>
      </c>
      <c r="BV102" s="56"/>
      <c r="BW102" s="73" t="s">
        <v>232</v>
      </c>
      <c r="BX102" s="165" t="s">
        <v>533</v>
      </c>
      <c r="BY102" s="58"/>
      <c r="BZ102" s="73"/>
      <c r="CA102" s="58" t="s">
        <v>232</v>
      </c>
      <c r="CB102" s="73"/>
      <c r="CC102" s="165" t="s">
        <v>510</v>
      </c>
      <c r="CD102" s="73" t="s">
        <v>234</v>
      </c>
      <c r="CE102" s="73" t="s">
        <v>234</v>
      </c>
      <c r="CF102" s="59" t="s">
        <v>233</v>
      </c>
      <c r="CG102" s="59"/>
      <c r="CH102" s="56"/>
      <c r="CI102" s="56"/>
      <c r="CJ102" s="162"/>
      <c r="CK102" s="1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8"/>
      <c r="DO102" s="58"/>
      <c r="DP102" s="58"/>
      <c r="DQ102" s="59"/>
      <c r="DR102" s="56"/>
      <c r="DS102" s="56"/>
      <c r="DT102" s="56"/>
      <c r="DU102" s="56"/>
      <c r="DV102" s="59"/>
      <c r="DW102" s="59"/>
      <c r="DX102" s="59"/>
      <c r="DY102" s="59"/>
      <c r="DZ102" s="58"/>
      <c r="EA102" s="58"/>
      <c r="EB102" s="59"/>
      <c r="EC102" s="8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</row>
    <row r="103" spans="1:216" s="61" customFormat="1" ht="12.75">
      <c r="A103" s="91"/>
      <c r="B103" s="165" t="s">
        <v>439</v>
      </c>
      <c r="C103" s="165" t="s">
        <v>592</v>
      </c>
      <c r="D103" s="168">
        <v>42425</v>
      </c>
      <c r="E103" s="165" t="s">
        <v>612</v>
      </c>
      <c r="F103" s="165" t="s">
        <v>596</v>
      </c>
      <c r="G103" s="91"/>
      <c r="H103" s="92"/>
      <c r="I103" s="165" t="s">
        <v>682</v>
      </c>
      <c r="J103" s="56">
        <v>46</v>
      </c>
      <c r="K103" s="58" t="s">
        <v>180</v>
      </c>
      <c r="L103" s="53" t="s">
        <v>237</v>
      </c>
      <c r="M103" s="56">
        <v>1</v>
      </c>
      <c r="N103" s="56" t="s">
        <v>700</v>
      </c>
      <c r="O103" s="56">
        <v>10</v>
      </c>
      <c r="P103" s="58" t="s">
        <v>232</v>
      </c>
      <c r="Q103" s="58" t="s">
        <v>232</v>
      </c>
      <c r="R103" s="58" t="s">
        <v>233</v>
      </c>
      <c r="S103" s="58" t="s">
        <v>233</v>
      </c>
      <c r="T103" s="56" t="s">
        <v>711</v>
      </c>
      <c r="U103" s="59">
        <v>1</v>
      </c>
      <c r="V103" s="59">
        <v>3</v>
      </c>
      <c r="W103" s="59"/>
      <c r="X103" s="56">
        <v>6</v>
      </c>
      <c r="Y103" s="56"/>
      <c r="Z103" s="59"/>
      <c r="AA103" s="56"/>
      <c r="AB103" s="98"/>
      <c r="AC103" s="95"/>
      <c r="AD103" s="58" t="s">
        <v>232</v>
      </c>
      <c r="AE103" s="56" t="s">
        <v>714</v>
      </c>
      <c r="AF103" s="58" t="s">
        <v>232</v>
      </c>
      <c r="AG103" s="58" t="s">
        <v>233</v>
      </c>
      <c r="AH103" s="56"/>
      <c r="AI103" s="73" t="s">
        <v>252</v>
      </c>
      <c r="AJ103" s="58" t="s">
        <v>232</v>
      </c>
      <c r="AK103" s="56" t="s">
        <v>725</v>
      </c>
      <c r="AL103" s="59" t="s">
        <v>237</v>
      </c>
      <c r="AM103" s="59"/>
      <c r="AN103" s="73" t="s">
        <v>233</v>
      </c>
      <c r="AO103" s="74"/>
      <c r="AP103" s="74"/>
      <c r="AQ103" s="73"/>
      <c r="AR103" s="73" t="s">
        <v>232</v>
      </c>
      <c r="AS103" s="56"/>
      <c r="AT103" s="56" t="s">
        <v>739</v>
      </c>
      <c r="AU103" s="56"/>
      <c r="AV103" s="59" t="s">
        <v>234</v>
      </c>
      <c r="AW103" s="56"/>
      <c r="AX103" s="58" t="s">
        <v>232</v>
      </c>
      <c r="AY103" s="73" t="s">
        <v>234</v>
      </c>
      <c r="AZ103" s="58" t="s">
        <v>233</v>
      </c>
      <c r="BA103" s="56"/>
      <c r="BB103" s="59" t="s">
        <v>234</v>
      </c>
      <c r="BC103" s="59">
        <v>2001</v>
      </c>
      <c r="BD103" s="59">
        <v>4</v>
      </c>
      <c r="BE103" s="58" t="s">
        <v>233</v>
      </c>
      <c r="BF103" s="59"/>
      <c r="BG103" s="59"/>
      <c r="BH103" s="59"/>
      <c r="BI103" s="59"/>
      <c r="BJ103" s="59"/>
      <c r="BK103" s="59"/>
      <c r="BL103" s="59"/>
      <c r="BM103" s="56"/>
      <c r="BN103" s="59"/>
      <c r="BO103" s="56"/>
      <c r="BP103" s="56" t="s">
        <v>797</v>
      </c>
      <c r="BQ103" s="79"/>
      <c r="BR103" s="81"/>
      <c r="BS103" s="59" t="s">
        <v>247</v>
      </c>
      <c r="BT103" s="56"/>
      <c r="BU103" s="73" t="s">
        <v>232</v>
      </c>
      <c r="BV103" s="165" t="s">
        <v>561</v>
      </c>
      <c r="BW103" s="73" t="s">
        <v>232</v>
      </c>
      <c r="BX103" s="165" t="s">
        <v>534</v>
      </c>
      <c r="BY103" s="58"/>
      <c r="BZ103" s="73" t="s">
        <v>232</v>
      </c>
      <c r="CA103" s="58" t="s">
        <v>232</v>
      </c>
      <c r="CB103" s="73"/>
      <c r="CC103" s="165" t="s">
        <v>509</v>
      </c>
      <c r="CD103" s="73" t="s">
        <v>233</v>
      </c>
      <c r="CE103" s="73" t="s">
        <v>234</v>
      </c>
      <c r="CF103" s="59" t="s">
        <v>233</v>
      </c>
      <c r="CG103" s="59"/>
      <c r="CH103" s="166" t="s">
        <v>483</v>
      </c>
      <c r="CI103" s="56"/>
      <c r="CJ103" s="162"/>
      <c r="CK103" s="1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8"/>
      <c r="DO103" s="58"/>
      <c r="DP103" s="58"/>
      <c r="DQ103" s="59"/>
      <c r="DR103" s="56"/>
      <c r="DS103" s="56"/>
      <c r="DT103" s="56"/>
      <c r="DU103" s="56"/>
      <c r="DV103" s="59"/>
      <c r="DW103" s="59"/>
      <c r="DX103" s="59"/>
      <c r="DY103" s="59"/>
      <c r="DZ103" s="58"/>
      <c r="EA103" s="58" t="s">
        <v>232</v>
      </c>
      <c r="EB103" s="59"/>
      <c r="EC103" s="8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</row>
    <row r="104" spans="1:216" s="61" customFormat="1" ht="12.75">
      <c r="A104" s="91"/>
      <c r="B104" s="165" t="s">
        <v>440</v>
      </c>
      <c r="C104" s="165" t="s">
        <v>592</v>
      </c>
      <c r="D104" s="168">
        <v>42425</v>
      </c>
      <c r="E104" s="165" t="s">
        <v>612</v>
      </c>
      <c r="F104" s="165" t="s">
        <v>596</v>
      </c>
      <c r="G104" s="91"/>
      <c r="H104" s="92"/>
      <c r="I104" s="165" t="s">
        <v>683</v>
      </c>
      <c r="J104" s="56">
        <v>45</v>
      </c>
      <c r="K104" s="58" t="s">
        <v>179</v>
      </c>
      <c r="L104" s="53" t="s">
        <v>237</v>
      </c>
      <c r="M104" s="56">
        <v>1</v>
      </c>
      <c r="N104" s="56" t="s">
        <v>700</v>
      </c>
      <c r="O104" s="56">
        <v>25</v>
      </c>
      <c r="P104" s="58" t="s">
        <v>232</v>
      </c>
      <c r="Q104" s="58" t="s">
        <v>232</v>
      </c>
      <c r="R104" s="58" t="s">
        <v>232</v>
      </c>
      <c r="S104" s="58" t="s">
        <v>232</v>
      </c>
      <c r="T104" s="56" t="s">
        <v>711</v>
      </c>
      <c r="U104" s="59">
        <v>3</v>
      </c>
      <c r="V104" s="59">
        <v>6</v>
      </c>
      <c r="W104" s="59" t="s">
        <v>242</v>
      </c>
      <c r="X104" s="56">
        <v>3</v>
      </c>
      <c r="Y104" s="56">
        <v>6</v>
      </c>
      <c r="Z104" s="59" t="s">
        <v>233</v>
      </c>
      <c r="AA104" s="56"/>
      <c r="AB104" s="98"/>
      <c r="AC104" s="95"/>
      <c r="AD104" s="58" t="s">
        <v>233</v>
      </c>
      <c r="AE104" s="56"/>
      <c r="AF104" s="58" t="s">
        <v>233</v>
      </c>
      <c r="AG104" s="58"/>
      <c r="AH104" s="56"/>
      <c r="AI104" s="73" t="s">
        <v>180</v>
      </c>
      <c r="AJ104" s="58" t="s">
        <v>232</v>
      </c>
      <c r="AK104" s="56" t="s">
        <v>724</v>
      </c>
      <c r="AL104" s="59"/>
      <c r="AM104" s="59"/>
      <c r="AN104" s="73" t="s">
        <v>233</v>
      </c>
      <c r="AO104" s="74"/>
      <c r="AP104" s="74"/>
      <c r="AQ104" s="73"/>
      <c r="AR104" s="73" t="s">
        <v>233</v>
      </c>
      <c r="AS104" s="56"/>
      <c r="AT104" s="56"/>
      <c r="AU104" s="56"/>
      <c r="AV104" s="59"/>
      <c r="AW104" s="56"/>
      <c r="AX104" s="58" t="s">
        <v>233</v>
      </c>
      <c r="AY104" s="73" t="s">
        <v>234</v>
      </c>
      <c r="AZ104" s="58" t="s">
        <v>233</v>
      </c>
      <c r="BA104" s="56"/>
      <c r="BB104" s="59" t="s">
        <v>234</v>
      </c>
      <c r="BC104" s="59"/>
      <c r="BD104" s="59"/>
      <c r="BE104" s="58"/>
      <c r="BF104" s="59"/>
      <c r="BG104" s="59"/>
      <c r="BH104" s="59"/>
      <c r="BI104" s="59"/>
      <c r="BJ104" s="59"/>
      <c r="BK104" s="59"/>
      <c r="BL104" s="59"/>
      <c r="BM104" s="56"/>
      <c r="BN104" s="59"/>
      <c r="BO104" s="56"/>
      <c r="BP104" s="56" t="s">
        <v>798</v>
      </c>
      <c r="BQ104" s="79"/>
      <c r="BR104" s="81"/>
      <c r="BS104" s="59" t="s">
        <v>247</v>
      </c>
      <c r="BT104" s="56"/>
      <c r="BU104" s="73" t="s">
        <v>233</v>
      </c>
      <c r="BV104" s="165" t="s">
        <v>562</v>
      </c>
      <c r="BW104" s="73" t="s">
        <v>232</v>
      </c>
      <c r="BX104" s="165" t="s">
        <v>535</v>
      </c>
      <c r="BY104" s="58"/>
      <c r="BZ104" s="73" t="s">
        <v>232</v>
      </c>
      <c r="CA104" s="58" t="s">
        <v>232</v>
      </c>
      <c r="CB104" s="73"/>
      <c r="CC104" s="165" t="s">
        <v>509</v>
      </c>
      <c r="CD104" s="73" t="s">
        <v>234</v>
      </c>
      <c r="CE104" s="73" t="s">
        <v>234</v>
      </c>
      <c r="CF104" s="59" t="s">
        <v>233</v>
      </c>
      <c r="CG104" s="59"/>
      <c r="CH104" s="56"/>
      <c r="CI104" s="56"/>
      <c r="CJ104" s="162"/>
      <c r="CK104" s="159"/>
      <c r="CL104" s="59"/>
      <c r="CM104" s="59"/>
      <c r="CN104" s="59"/>
      <c r="CO104" s="59"/>
      <c r="CP104" s="59"/>
      <c r="CQ104" s="59"/>
      <c r="CR104" s="59"/>
      <c r="CS104" s="59"/>
      <c r="CT104" s="59" t="s">
        <v>179</v>
      </c>
      <c r="CU104" s="167" t="s">
        <v>516</v>
      </c>
      <c r="CV104" s="59" t="s">
        <v>249</v>
      </c>
      <c r="CW104" s="59" t="s">
        <v>180</v>
      </c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8"/>
      <c r="DO104" s="58"/>
      <c r="DP104" s="58"/>
      <c r="DQ104" s="59"/>
      <c r="DR104" s="56"/>
      <c r="DS104" s="56"/>
      <c r="DT104" s="56"/>
      <c r="DU104" s="56"/>
      <c r="DV104" s="59"/>
      <c r="DW104" s="59"/>
      <c r="DX104" s="59"/>
      <c r="DY104" s="59"/>
      <c r="DZ104" s="58"/>
      <c r="EA104" s="58" t="s">
        <v>232</v>
      </c>
      <c r="EB104" s="59"/>
      <c r="EC104" s="8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</row>
    <row r="105" spans="1:216" s="61" customFormat="1" ht="12.75">
      <c r="A105" s="91"/>
      <c r="B105" s="165" t="s">
        <v>441</v>
      </c>
      <c r="C105" s="165" t="s">
        <v>593</v>
      </c>
      <c r="D105" s="168">
        <v>42424</v>
      </c>
      <c r="E105" s="165" t="s">
        <v>612</v>
      </c>
      <c r="F105" s="165" t="s">
        <v>596</v>
      </c>
      <c r="G105" s="91"/>
      <c r="H105" s="92"/>
      <c r="I105" s="165" t="s">
        <v>684</v>
      </c>
      <c r="J105" s="56">
        <v>60</v>
      </c>
      <c r="K105" s="58" t="s">
        <v>180</v>
      </c>
      <c r="L105" s="53" t="s">
        <v>237</v>
      </c>
      <c r="M105" s="56">
        <v>1</v>
      </c>
      <c r="N105" s="56" t="s">
        <v>700</v>
      </c>
      <c r="O105" s="56"/>
      <c r="P105" s="58" t="s">
        <v>232</v>
      </c>
      <c r="Q105" s="58" t="s">
        <v>232</v>
      </c>
      <c r="R105" s="58" t="s">
        <v>233</v>
      </c>
      <c r="S105" s="58" t="s">
        <v>233</v>
      </c>
      <c r="T105" s="56"/>
      <c r="U105" s="59"/>
      <c r="V105" s="59"/>
      <c r="W105" s="59"/>
      <c r="X105" s="56"/>
      <c r="Y105" s="56"/>
      <c r="Z105" s="59"/>
      <c r="AA105" s="56"/>
      <c r="AB105" s="98"/>
      <c r="AC105" s="95"/>
      <c r="AD105" s="58" t="s">
        <v>232</v>
      </c>
      <c r="AE105" s="56" t="s">
        <v>713</v>
      </c>
      <c r="AF105" s="58" t="s">
        <v>232</v>
      </c>
      <c r="AG105" s="58" t="s">
        <v>233</v>
      </c>
      <c r="AH105" s="56"/>
      <c r="AI105" s="73" t="s">
        <v>233</v>
      </c>
      <c r="AJ105" s="58" t="s">
        <v>232</v>
      </c>
      <c r="AK105" s="56" t="s">
        <v>724</v>
      </c>
      <c r="AL105" s="59" t="s">
        <v>237</v>
      </c>
      <c r="AM105" s="59"/>
      <c r="AN105" s="73" t="s">
        <v>233</v>
      </c>
      <c r="AO105" s="74"/>
      <c r="AP105" s="74"/>
      <c r="AQ105" s="73"/>
      <c r="AR105" s="73"/>
      <c r="AS105" s="56"/>
      <c r="AT105" s="56"/>
      <c r="AU105" s="56"/>
      <c r="AV105" s="59"/>
      <c r="AW105" s="56"/>
      <c r="AX105" s="58"/>
      <c r="AY105" s="73" t="s">
        <v>234</v>
      </c>
      <c r="AZ105" s="58"/>
      <c r="BA105" s="56"/>
      <c r="BB105" s="59" t="s">
        <v>234</v>
      </c>
      <c r="BC105" s="59">
        <v>2001</v>
      </c>
      <c r="BD105" s="59">
        <v>4</v>
      </c>
      <c r="BE105" s="58"/>
      <c r="BF105" s="59"/>
      <c r="BG105" s="59"/>
      <c r="BH105" s="59"/>
      <c r="BI105" s="59"/>
      <c r="BJ105" s="59"/>
      <c r="BK105" s="59"/>
      <c r="BL105" s="59"/>
      <c r="BM105" s="56"/>
      <c r="BN105" s="59"/>
      <c r="BO105" s="56"/>
      <c r="BP105" s="56" t="s">
        <v>799</v>
      </c>
      <c r="BQ105" s="79"/>
      <c r="BR105" s="81"/>
      <c r="BS105" s="59"/>
      <c r="BT105" s="56"/>
      <c r="BU105" s="73" t="s">
        <v>234</v>
      </c>
      <c r="BV105" s="56"/>
      <c r="BW105" s="73" t="s">
        <v>232</v>
      </c>
      <c r="BX105" s="165" t="s">
        <v>535</v>
      </c>
      <c r="BY105" s="58"/>
      <c r="BZ105" s="73"/>
      <c r="CA105" s="58"/>
      <c r="CB105" s="73"/>
      <c r="CC105" s="56"/>
      <c r="CD105" s="73" t="s">
        <v>234</v>
      </c>
      <c r="CE105" s="73" t="s">
        <v>234</v>
      </c>
      <c r="CF105" s="59" t="s">
        <v>233</v>
      </c>
      <c r="CG105" s="59"/>
      <c r="CH105" s="56"/>
      <c r="CI105" s="56"/>
      <c r="CJ105" s="162"/>
      <c r="CK105" s="1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8"/>
      <c r="DO105" s="58"/>
      <c r="DP105" s="58"/>
      <c r="DQ105" s="59"/>
      <c r="DR105" s="56"/>
      <c r="DS105" s="56"/>
      <c r="DT105" s="56"/>
      <c r="DU105" s="56"/>
      <c r="DV105" s="59"/>
      <c r="DW105" s="59"/>
      <c r="DX105" s="59"/>
      <c r="DY105" s="59"/>
      <c r="DZ105" s="58"/>
      <c r="EA105" s="58"/>
      <c r="EB105" s="59"/>
      <c r="EC105" s="8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</row>
    <row r="106" spans="1:216" s="61" customFormat="1" ht="12.75">
      <c r="A106" s="91"/>
      <c r="B106" s="165" t="s">
        <v>441</v>
      </c>
      <c r="C106" s="165" t="s">
        <v>593</v>
      </c>
      <c r="D106" s="168">
        <v>42424</v>
      </c>
      <c r="E106" s="165" t="s">
        <v>612</v>
      </c>
      <c r="F106" s="165" t="s">
        <v>596</v>
      </c>
      <c r="G106" s="91"/>
      <c r="H106" s="92"/>
      <c r="I106" s="165" t="s">
        <v>684</v>
      </c>
      <c r="J106" s="56">
        <v>60</v>
      </c>
      <c r="K106" s="58" t="s">
        <v>180</v>
      </c>
      <c r="L106" s="53" t="s">
        <v>237</v>
      </c>
      <c r="M106" s="56">
        <v>1</v>
      </c>
      <c r="N106" s="56" t="s">
        <v>700</v>
      </c>
      <c r="O106" s="56"/>
      <c r="P106" s="58" t="s">
        <v>232</v>
      </c>
      <c r="Q106" s="58" t="s">
        <v>232</v>
      </c>
      <c r="R106" s="58" t="s">
        <v>233</v>
      </c>
      <c r="S106" s="58" t="s">
        <v>233</v>
      </c>
      <c r="T106" s="56"/>
      <c r="U106" s="59"/>
      <c r="V106" s="59"/>
      <c r="W106" s="59"/>
      <c r="X106" s="56"/>
      <c r="Y106" s="56"/>
      <c r="Z106" s="59"/>
      <c r="AA106" s="56"/>
      <c r="AB106" s="98"/>
      <c r="AC106" s="95"/>
      <c r="AD106" s="58" t="s">
        <v>232</v>
      </c>
      <c r="AE106" s="56" t="s">
        <v>714</v>
      </c>
      <c r="AF106" s="58" t="s">
        <v>232</v>
      </c>
      <c r="AG106" s="58" t="s">
        <v>233</v>
      </c>
      <c r="AH106" s="56"/>
      <c r="AI106" s="73" t="s">
        <v>233</v>
      </c>
      <c r="AJ106" s="58" t="s">
        <v>232</v>
      </c>
      <c r="AK106" s="56" t="s">
        <v>724</v>
      </c>
      <c r="AL106" s="59" t="s">
        <v>237</v>
      </c>
      <c r="AM106" s="59"/>
      <c r="AN106" s="73" t="s">
        <v>233</v>
      </c>
      <c r="AO106" s="74"/>
      <c r="AP106" s="74"/>
      <c r="AQ106" s="73"/>
      <c r="AR106" s="73"/>
      <c r="AS106" s="56"/>
      <c r="AT106" s="56"/>
      <c r="AU106" s="56"/>
      <c r="AV106" s="59"/>
      <c r="AW106" s="56"/>
      <c r="AX106" s="58"/>
      <c r="AY106" s="73" t="s">
        <v>234</v>
      </c>
      <c r="AZ106" s="58"/>
      <c r="BA106" s="56"/>
      <c r="BB106" s="59" t="s">
        <v>234</v>
      </c>
      <c r="BC106" s="59">
        <v>2001</v>
      </c>
      <c r="BD106" s="59">
        <v>4</v>
      </c>
      <c r="BE106" s="58"/>
      <c r="BF106" s="59"/>
      <c r="BG106" s="59"/>
      <c r="BH106" s="59"/>
      <c r="BI106" s="59"/>
      <c r="BJ106" s="59"/>
      <c r="BK106" s="59"/>
      <c r="BL106" s="59"/>
      <c r="BM106" s="56"/>
      <c r="BN106" s="59"/>
      <c r="BO106" s="56"/>
      <c r="BP106" s="56" t="s">
        <v>799</v>
      </c>
      <c r="BQ106" s="79"/>
      <c r="BR106" s="81"/>
      <c r="BS106" s="59"/>
      <c r="BT106" s="56"/>
      <c r="BU106" s="73" t="s">
        <v>234</v>
      </c>
      <c r="BV106" s="56"/>
      <c r="BW106" s="73" t="s">
        <v>232</v>
      </c>
      <c r="BX106" s="165" t="s">
        <v>535</v>
      </c>
      <c r="BY106" s="58"/>
      <c r="BZ106" s="73"/>
      <c r="CA106" s="58"/>
      <c r="CB106" s="73"/>
      <c r="CC106" s="56"/>
      <c r="CD106" s="73" t="s">
        <v>234</v>
      </c>
      <c r="CE106" s="73" t="s">
        <v>234</v>
      </c>
      <c r="CF106" s="59" t="s">
        <v>233</v>
      </c>
      <c r="CG106" s="59"/>
      <c r="CH106" s="56"/>
      <c r="CI106" s="56"/>
      <c r="CJ106" s="162"/>
      <c r="CK106" s="1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8"/>
      <c r="DO106" s="58"/>
      <c r="DP106" s="58"/>
      <c r="DQ106" s="59"/>
      <c r="DR106" s="56"/>
      <c r="DS106" s="56"/>
      <c r="DT106" s="56"/>
      <c r="DU106" s="56"/>
      <c r="DV106" s="59"/>
      <c r="DW106" s="59"/>
      <c r="DX106" s="59"/>
      <c r="DY106" s="59"/>
      <c r="DZ106" s="58"/>
      <c r="EA106" s="58"/>
      <c r="EB106" s="59"/>
      <c r="EC106" s="8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</row>
    <row r="107" spans="1:216" s="61" customFormat="1" ht="12.75">
      <c r="A107" s="91"/>
      <c r="B107" s="165" t="s">
        <v>442</v>
      </c>
      <c r="C107" s="165" t="s">
        <v>592</v>
      </c>
      <c r="D107" s="168">
        <v>42424</v>
      </c>
      <c r="E107" s="165" t="s">
        <v>612</v>
      </c>
      <c r="F107" s="165" t="s">
        <v>596</v>
      </c>
      <c r="G107" s="91"/>
      <c r="H107" s="92"/>
      <c r="I107" s="165" t="s">
        <v>685</v>
      </c>
      <c r="J107" s="56">
        <v>16</v>
      </c>
      <c r="K107" s="58" t="s">
        <v>179</v>
      </c>
      <c r="L107" s="53"/>
      <c r="M107" s="56"/>
      <c r="N107" s="56"/>
      <c r="O107" s="56">
        <v>2</v>
      </c>
      <c r="P107" s="58" t="s">
        <v>232</v>
      </c>
      <c r="Q107" s="58" t="s">
        <v>232</v>
      </c>
      <c r="R107" s="58" t="s">
        <v>232</v>
      </c>
      <c r="S107" s="58" t="s">
        <v>232</v>
      </c>
      <c r="T107" s="56" t="s">
        <v>711</v>
      </c>
      <c r="U107" s="59">
        <v>3</v>
      </c>
      <c r="V107" s="59">
        <v>6</v>
      </c>
      <c r="W107" s="59" t="s">
        <v>242</v>
      </c>
      <c r="X107" s="56">
        <v>2</v>
      </c>
      <c r="Y107" s="56">
        <v>6</v>
      </c>
      <c r="Z107" s="59" t="s">
        <v>233</v>
      </c>
      <c r="AA107" s="56"/>
      <c r="AB107" s="98"/>
      <c r="AC107" s="95"/>
      <c r="AD107" s="58" t="s">
        <v>233</v>
      </c>
      <c r="AE107" s="56"/>
      <c r="AF107" s="58"/>
      <c r="AG107" s="58"/>
      <c r="AH107" s="56"/>
      <c r="AI107" s="73"/>
      <c r="AJ107" s="58"/>
      <c r="AK107" s="56"/>
      <c r="AL107" s="59"/>
      <c r="AM107" s="59"/>
      <c r="AN107" s="73" t="s">
        <v>234</v>
      </c>
      <c r="AO107" s="74"/>
      <c r="AP107" s="74"/>
      <c r="AQ107" s="73"/>
      <c r="AR107" s="73" t="s">
        <v>234</v>
      </c>
      <c r="AS107" s="56"/>
      <c r="AT107" s="56"/>
      <c r="AU107" s="56"/>
      <c r="AV107" s="59" t="s">
        <v>234</v>
      </c>
      <c r="AW107" s="56"/>
      <c r="AX107" s="58"/>
      <c r="AY107" s="73"/>
      <c r="AZ107" s="58"/>
      <c r="BA107" s="56"/>
      <c r="BB107" s="59"/>
      <c r="BC107" s="59"/>
      <c r="BD107" s="59"/>
      <c r="BE107" s="58"/>
      <c r="BF107" s="59"/>
      <c r="BG107" s="59"/>
      <c r="BH107" s="59"/>
      <c r="BI107" s="59"/>
      <c r="BJ107" s="59"/>
      <c r="BK107" s="59"/>
      <c r="BL107" s="59"/>
      <c r="BM107" s="56"/>
      <c r="BN107" s="59"/>
      <c r="BO107" s="56"/>
      <c r="BP107" s="56" t="s">
        <v>796</v>
      </c>
      <c r="BQ107" s="79"/>
      <c r="BR107" s="81"/>
      <c r="BS107" s="59" t="s">
        <v>234</v>
      </c>
      <c r="BT107" s="56"/>
      <c r="BU107" s="73" t="s">
        <v>234</v>
      </c>
      <c r="BV107" s="56"/>
      <c r="BW107" s="73" t="s">
        <v>232</v>
      </c>
      <c r="BX107" s="165" t="s">
        <v>536</v>
      </c>
      <c r="BY107" s="58"/>
      <c r="BZ107" s="73" t="s">
        <v>232</v>
      </c>
      <c r="CA107" s="58" t="s">
        <v>232</v>
      </c>
      <c r="CB107" s="73"/>
      <c r="CC107" s="165" t="s">
        <v>509</v>
      </c>
      <c r="CD107" s="73" t="s">
        <v>234</v>
      </c>
      <c r="CE107" s="73" t="s">
        <v>234</v>
      </c>
      <c r="CF107" s="59" t="s">
        <v>233</v>
      </c>
      <c r="CG107" s="59"/>
      <c r="CH107" s="56"/>
      <c r="CI107" s="56"/>
      <c r="CJ107" s="162"/>
      <c r="CK107" s="159"/>
      <c r="CL107" s="59"/>
      <c r="CM107" s="59"/>
      <c r="CN107" s="59"/>
      <c r="CO107" s="59"/>
      <c r="CP107" s="59"/>
      <c r="CQ107" s="59"/>
      <c r="CR107" s="59"/>
      <c r="CS107" s="59"/>
      <c r="CT107" s="59" t="s">
        <v>237</v>
      </c>
      <c r="CU107" s="167" t="s">
        <v>516</v>
      </c>
      <c r="CV107" s="59" t="s">
        <v>249</v>
      </c>
      <c r="CW107" s="59" t="s">
        <v>180</v>
      </c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8"/>
      <c r="DO107" s="58"/>
      <c r="DP107" s="58"/>
      <c r="DQ107" s="59"/>
      <c r="DR107" s="56"/>
      <c r="DS107" s="56"/>
      <c r="DT107" s="56"/>
      <c r="DU107" s="56"/>
      <c r="DV107" s="59"/>
      <c r="DW107" s="59"/>
      <c r="DX107" s="59"/>
      <c r="DY107" s="59"/>
      <c r="DZ107" s="58"/>
      <c r="EA107" s="58" t="s">
        <v>232</v>
      </c>
      <c r="EB107" s="59"/>
      <c r="EC107" s="8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</row>
    <row r="108" spans="1:216" s="61" customFormat="1" ht="12.75">
      <c r="A108" s="91"/>
      <c r="B108" s="165" t="s">
        <v>443</v>
      </c>
      <c r="C108" s="165" t="s">
        <v>592</v>
      </c>
      <c r="D108" s="168">
        <v>42424</v>
      </c>
      <c r="E108" s="165" t="s">
        <v>612</v>
      </c>
      <c r="F108" s="165" t="s">
        <v>596</v>
      </c>
      <c r="G108" s="91"/>
      <c r="H108" s="92"/>
      <c r="I108" s="165" t="s">
        <v>686</v>
      </c>
      <c r="J108" s="56">
        <v>70</v>
      </c>
      <c r="K108" s="58" t="s">
        <v>179</v>
      </c>
      <c r="L108" s="53" t="s">
        <v>237</v>
      </c>
      <c r="M108" s="56">
        <v>1</v>
      </c>
      <c r="N108" s="56" t="s">
        <v>700</v>
      </c>
      <c r="O108" s="56">
        <v>54</v>
      </c>
      <c r="P108" s="58" t="s">
        <v>232</v>
      </c>
      <c r="Q108" s="58" t="s">
        <v>232</v>
      </c>
      <c r="R108" s="58" t="s">
        <v>232</v>
      </c>
      <c r="S108" s="58" t="s">
        <v>233</v>
      </c>
      <c r="T108" s="56" t="s">
        <v>515</v>
      </c>
      <c r="U108" s="59">
        <v>2</v>
      </c>
      <c r="V108" s="59">
        <v>5</v>
      </c>
      <c r="W108" s="59" t="s">
        <v>242</v>
      </c>
      <c r="X108" s="56">
        <v>2</v>
      </c>
      <c r="Y108" s="56">
        <v>6</v>
      </c>
      <c r="Z108" s="59" t="s">
        <v>233</v>
      </c>
      <c r="AA108" s="56"/>
      <c r="AB108" s="98"/>
      <c r="AC108" s="95"/>
      <c r="AD108" s="58" t="s">
        <v>232</v>
      </c>
      <c r="AE108" s="56" t="s">
        <v>714</v>
      </c>
      <c r="AF108" s="58" t="s">
        <v>232</v>
      </c>
      <c r="AG108" s="58"/>
      <c r="AH108" s="56"/>
      <c r="AI108" s="73" t="s">
        <v>233</v>
      </c>
      <c r="AJ108" s="58" t="s">
        <v>232</v>
      </c>
      <c r="AK108" s="56" t="s">
        <v>723</v>
      </c>
      <c r="AL108" s="59" t="s">
        <v>237</v>
      </c>
      <c r="AM108" s="59"/>
      <c r="AN108" s="73" t="s">
        <v>233</v>
      </c>
      <c r="AO108" s="74"/>
      <c r="AP108" s="74"/>
      <c r="AQ108" s="73"/>
      <c r="AR108" s="73" t="s">
        <v>232</v>
      </c>
      <c r="AS108" s="56"/>
      <c r="AT108" s="56" t="s">
        <v>738</v>
      </c>
      <c r="AU108" s="56" t="s">
        <v>718</v>
      </c>
      <c r="AV108" s="59" t="s">
        <v>247</v>
      </c>
      <c r="AW108" s="56" t="s">
        <v>542</v>
      </c>
      <c r="AX108" s="58" t="s">
        <v>233</v>
      </c>
      <c r="AY108" s="73" t="s">
        <v>234</v>
      </c>
      <c r="AZ108" s="58" t="s">
        <v>233</v>
      </c>
      <c r="BA108" s="56"/>
      <c r="BB108" s="59" t="s">
        <v>234</v>
      </c>
      <c r="BC108" s="59">
        <v>1980</v>
      </c>
      <c r="BD108" s="59">
        <v>4</v>
      </c>
      <c r="BE108" s="58"/>
      <c r="BF108" s="59"/>
      <c r="BG108" s="59"/>
      <c r="BH108" s="59"/>
      <c r="BI108" s="59"/>
      <c r="BJ108" s="59"/>
      <c r="BK108" s="59"/>
      <c r="BL108" s="59"/>
      <c r="BM108" s="56"/>
      <c r="BN108" s="59"/>
      <c r="BO108" s="56"/>
      <c r="BP108" s="56" t="s">
        <v>797</v>
      </c>
      <c r="BQ108" s="79"/>
      <c r="BR108" s="81"/>
      <c r="BS108" s="59" t="s">
        <v>247</v>
      </c>
      <c r="BT108" s="165" t="s">
        <v>580</v>
      </c>
      <c r="BU108" s="73" t="s">
        <v>234</v>
      </c>
      <c r="BV108" s="56"/>
      <c r="BW108" s="73" t="s">
        <v>232</v>
      </c>
      <c r="BX108" s="165" t="s">
        <v>537</v>
      </c>
      <c r="BY108" s="58"/>
      <c r="BZ108" s="73" t="s">
        <v>232</v>
      </c>
      <c r="CA108" s="58" t="s">
        <v>232</v>
      </c>
      <c r="CB108" s="73"/>
      <c r="CC108" s="165" t="s">
        <v>509</v>
      </c>
      <c r="CD108" s="73" t="s">
        <v>233</v>
      </c>
      <c r="CE108" s="73" t="s">
        <v>234</v>
      </c>
      <c r="CF108" s="59" t="s">
        <v>233</v>
      </c>
      <c r="CG108" s="59"/>
      <c r="CH108" s="165" t="s">
        <v>484</v>
      </c>
      <c r="CI108" s="56"/>
      <c r="CJ108" s="162"/>
      <c r="CK108" s="159"/>
      <c r="CL108" s="59"/>
      <c r="CM108" s="59"/>
      <c r="CN108" s="59"/>
      <c r="CO108" s="59"/>
      <c r="CP108" s="59"/>
      <c r="CQ108" s="59"/>
      <c r="CR108" s="59"/>
      <c r="CS108" s="59"/>
      <c r="CT108" s="59" t="s">
        <v>237</v>
      </c>
      <c r="CU108" s="167" t="s">
        <v>515</v>
      </c>
      <c r="CV108" s="59" t="s">
        <v>249</v>
      </c>
      <c r="CW108" s="59" t="s">
        <v>180</v>
      </c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8"/>
      <c r="DO108" s="58"/>
      <c r="DP108" s="58"/>
      <c r="DQ108" s="59"/>
      <c r="DR108" s="56"/>
      <c r="DS108" s="56"/>
      <c r="DT108" s="56"/>
      <c r="DU108" s="56"/>
      <c r="DV108" s="59"/>
      <c r="DW108" s="59"/>
      <c r="DX108" s="59"/>
      <c r="DY108" s="59"/>
      <c r="DZ108" s="58"/>
      <c r="EA108" s="58" t="s">
        <v>232</v>
      </c>
      <c r="EB108" s="59"/>
      <c r="EC108" s="8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</row>
    <row r="109" spans="1:216" s="61" customFormat="1" ht="12.75">
      <c r="A109" s="91"/>
      <c r="B109" s="165" t="s">
        <v>444</v>
      </c>
      <c r="C109" s="165" t="s">
        <v>592</v>
      </c>
      <c r="D109" s="168">
        <v>42424</v>
      </c>
      <c r="E109" s="165" t="s">
        <v>612</v>
      </c>
      <c r="F109" s="165" t="s">
        <v>596</v>
      </c>
      <c r="G109" s="91"/>
      <c r="H109" s="92"/>
      <c r="I109" s="165" t="s">
        <v>648</v>
      </c>
      <c r="J109" s="56">
        <v>40</v>
      </c>
      <c r="K109" s="58" t="s">
        <v>179</v>
      </c>
      <c r="L109" s="53"/>
      <c r="M109" s="56"/>
      <c r="N109" s="56"/>
      <c r="O109" s="56">
        <v>24</v>
      </c>
      <c r="P109" s="58" t="s">
        <v>232</v>
      </c>
      <c r="Q109" s="58" t="s">
        <v>232</v>
      </c>
      <c r="R109" s="58" t="s">
        <v>232</v>
      </c>
      <c r="S109" s="58" t="s">
        <v>233</v>
      </c>
      <c r="T109" s="56" t="s">
        <v>712</v>
      </c>
      <c r="U109" s="59">
        <v>3</v>
      </c>
      <c r="V109" s="59">
        <v>6</v>
      </c>
      <c r="W109" s="59" t="s">
        <v>242</v>
      </c>
      <c r="X109" s="56">
        <v>3</v>
      </c>
      <c r="Y109" s="56">
        <v>8</v>
      </c>
      <c r="Z109" s="59" t="s">
        <v>233</v>
      </c>
      <c r="AA109" s="56"/>
      <c r="AB109" s="98"/>
      <c r="AC109" s="95"/>
      <c r="AD109" s="58" t="s">
        <v>232</v>
      </c>
      <c r="AE109" s="56" t="s">
        <v>714</v>
      </c>
      <c r="AF109" s="58"/>
      <c r="AG109" s="58" t="s">
        <v>233</v>
      </c>
      <c r="AH109" s="56"/>
      <c r="AI109" s="73" t="s">
        <v>180</v>
      </c>
      <c r="AJ109" s="58" t="s">
        <v>232</v>
      </c>
      <c r="AK109" s="56" t="s">
        <v>720</v>
      </c>
      <c r="AL109" s="59" t="s">
        <v>245</v>
      </c>
      <c r="AM109" s="59"/>
      <c r="AN109" s="73" t="s">
        <v>233</v>
      </c>
      <c r="AO109" s="74"/>
      <c r="AP109" s="74"/>
      <c r="AQ109" s="73"/>
      <c r="AR109" s="73" t="s">
        <v>233</v>
      </c>
      <c r="AS109" s="56"/>
      <c r="AT109" s="56"/>
      <c r="AU109" s="56"/>
      <c r="AV109" s="59" t="s">
        <v>247</v>
      </c>
      <c r="AW109" s="56" t="s">
        <v>771</v>
      </c>
      <c r="AX109" s="58" t="s">
        <v>233</v>
      </c>
      <c r="AY109" s="73" t="s">
        <v>234</v>
      </c>
      <c r="AZ109" s="58" t="s">
        <v>233</v>
      </c>
      <c r="BA109" s="56"/>
      <c r="BB109" s="59">
        <v>2</v>
      </c>
      <c r="BC109" s="59">
        <v>2000</v>
      </c>
      <c r="BD109" s="59">
        <v>4</v>
      </c>
      <c r="BE109" s="58"/>
      <c r="BF109" s="59"/>
      <c r="BG109" s="59"/>
      <c r="BH109" s="59"/>
      <c r="BI109" s="59"/>
      <c r="BJ109" s="59" t="s">
        <v>249</v>
      </c>
      <c r="BK109" s="59"/>
      <c r="BL109" s="59"/>
      <c r="BM109" s="56"/>
      <c r="BN109" s="59"/>
      <c r="BO109" s="56"/>
      <c r="BP109" s="56" t="s">
        <v>797</v>
      </c>
      <c r="BQ109" s="79"/>
      <c r="BR109" s="81"/>
      <c r="BS109" s="59" t="s">
        <v>247</v>
      </c>
      <c r="BT109" s="165" t="s">
        <v>580</v>
      </c>
      <c r="BU109" s="73" t="s">
        <v>232</v>
      </c>
      <c r="BV109" s="165" t="s">
        <v>563</v>
      </c>
      <c r="BW109" s="73" t="s">
        <v>232</v>
      </c>
      <c r="BX109" s="165" t="s">
        <v>535</v>
      </c>
      <c r="BY109" s="58"/>
      <c r="BZ109" s="73" t="s">
        <v>232</v>
      </c>
      <c r="CA109" s="58" t="s">
        <v>233</v>
      </c>
      <c r="CB109" s="73"/>
      <c r="CC109" s="165" t="s">
        <v>509</v>
      </c>
      <c r="CD109" s="73" t="s">
        <v>234</v>
      </c>
      <c r="CE109" s="73" t="s">
        <v>234</v>
      </c>
      <c r="CF109" s="59" t="s">
        <v>233</v>
      </c>
      <c r="CG109" s="59"/>
      <c r="CH109" s="165" t="s">
        <v>485</v>
      </c>
      <c r="CI109" s="56"/>
      <c r="CJ109" s="162"/>
      <c r="CK109" s="159"/>
      <c r="CL109" s="59"/>
      <c r="CM109" s="59"/>
      <c r="CN109" s="59"/>
      <c r="CO109" s="59"/>
      <c r="CP109" s="59"/>
      <c r="CQ109" s="59"/>
      <c r="CR109" s="59"/>
      <c r="CS109" s="59"/>
      <c r="CT109" s="59" t="s">
        <v>237</v>
      </c>
      <c r="CU109" s="167" t="s">
        <v>516</v>
      </c>
      <c r="CV109" s="59" t="s">
        <v>249</v>
      </c>
      <c r="CW109" s="59" t="s">
        <v>180</v>
      </c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8"/>
      <c r="DO109" s="58"/>
      <c r="DP109" s="58"/>
      <c r="DQ109" s="59"/>
      <c r="DR109" s="56"/>
      <c r="DS109" s="56"/>
      <c r="DT109" s="56"/>
      <c r="DU109" s="56"/>
      <c r="DV109" s="59"/>
      <c r="DW109" s="59"/>
      <c r="DX109" s="59"/>
      <c r="DY109" s="59"/>
      <c r="DZ109" s="58"/>
      <c r="EA109" s="58" t="s">
        <v>232</v>
      </c>
      <c r="EB109" s="59"/>
      <c r="EC109" s="8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</row>
    <row r="110" spans="1:216" s="61" customFormat="1" ht="12.75">
      <c r="A110" s="91"/>
      <c r="B110" s="165" t="s">
        <v>445</v>
      </c>
      <c r="C110" s="165" t="s">
        <v>592</v>
      </c>
      <c r="D110" s="168">
        <v>42424</v>
      </c>
      <c r="E110" s="165" t="s">
        <v>612</v>
      </c>
      <c r="F110" s="165" t="s">
        <v>596</v>
      </c>
      <c r="G110" s="91"/>
      <c r="H110" s="92"/>
      <c r="I110" s="165" t="s">
        <v>687</v>
      </c>
      <c r="J110" s="56">
        <v>34</v>
      </c>
      <c r="K110" s="58" t="s">
        <v>179</v>
      </c>
      <c r="L110" s="53"/>
      <c r="M110" s="56"/>
      <c r="N110" s="56"/>
      <c r="O110" s="56">
        <v>19</v>
      </c>
      <c r="P110" s="58" t="s">
        <v>232</v>
      </c>
      <c r="Q110" s="58" t="s">
        <v>232</v>
      </c>
      <c r="R110" s="58" t="s">
        <v>232</v>
      </c>
      <c r="S110" s="58" t="s">
        <v>232</v>
      </c>
      <c r="T110" s="56" t="s">
        <v>711</v>
      </c>
      <c r="U110" s="59">
        <v>6</v>
      </c>
      <c r="V110" s="59">
        <v>6</v>
      </c>
      <c r="W110" s="59" t="s">
        <v>242</v>
      </c>
      <c r="X110" s="56">
        <v>2</v>
      </c>
      <c r="Y110" s="56">
        <v>6</v>
      </c>
      <c r="Z110" s="59" t="s">
        <v>233</v>
      </c>
      <c r="AA110" s="56"/>
      <c r="AB110" s="98"/>
      <c r="AC110" s="95"/>
      <c r="AD110" s="58" t="s">
        <v>233</v>
      </c>
      <c r="AE110" s="56" t="s">
        <v>714</v>
      </c>
      <c r="AF110" s="58" t="s">
        <v>232</v>
      </c>
      <c r="AG110" s="58" t="s">
        <v>233</v>
      </c>
      <c r="AH110" s="56"/>
      <c r="AI110" s="73"/>
      <c r="AJ110" s="58" t="s">
        <v>232</v>
      </c>
      <c r="AK110" s="56" t="s">
        <v>722</v>
      </c>
      <c r="AL110" s="59"/>
      <c r="AM110" s="59"/>
      <c r="AN110" s="73" t="s">
        <v>233</v>
      </c>
      <c r="AO110" s="74"/>
      <c r="AP110" s="74"/>
      <c r="AQ110" s="73"/>
      <c r="AR110" s="73" t="s">
        <v>233</v>
      </c>
      <c r="AS110" s="56"/>
      <c r="AT110" s="56"/>
      <c r="AU110" s="56"/>
      <c r="AV110" s="59"/>
      <c r="AW110" s="56"/>
      <c r="AX110" s="58"/>
      <c r="AY110" s="73" t="s">
        <v>234</v>
      </c>
      <c r="AZ110" s="58"/>
      <c r="BA110" s="56"/>
      <c r="BB110" s="59" t="s">
        <v>234</v>
      </c>
      <c r="BC110" s="59"/>
      <c r="BD110" s="59"/>
      <c r="BE110" s="58"/>
      <c r="BF110" s="59"/>
      <c r="BG110" s="59"/>
      <c r="BH110" s="59"/>
      <c r="BI110" s="59"/>
      <c r="BJ110" s="59"/>
      <c r="BK110" s="59"/>
      <c r="BL110" s="59"/>
      <c r="BM110" s="56"/>
      <c r="BN110" s="59"/>
      <c r="BO110" s="56"/>
      <c r="BP110" s="56" t="s">
        <v>800</v>
      </c>
      <c r="BQ110" s="79"/>
      <c r="BR110" s="81"/>
      <c r="BS110" s="59" t="s">
        <v>234</v>
      </c>
      <c r="BT110" s="165" t="s">
        <v>580</v>
      </c>
      <c r="BU110" s="73" t="s">
        <v>232</v>
      </c>
      <c r="BV110" s="165" t="s">
        <v>562</v>
      </c>
      <c r="BW110" s="73" t="s">
        <v>232</v>
      </c>
      <c r="BX110" s="165" t="s">
        <v>535</v>
      </c>
      <c r="BY110" s="58"/>
      <c r="BZ110" s="73" t="s">
        <v>232</v>
      </c>
      <c r="CA110" s="58" t="s">
        <v>233</v>
      </c>
      <c r="CB110" s="73" t="s">
        <v>232</v>
      </c>
      <c r="CC110" s="165" t="s">
        <v>509</v>
      </c>
      <c r="CD110" s="73" t="s">
        <v>234</v>
      </c>
      <c r="CE110" s="73" t="s">
        <v>234</v>
      </c>
      <c r="CF110" s="59" t="s">
        <v>233</v>
      </c>
      <c r="CG110" s="59"/>
      <c r="CH110" s="165" t="s">
        <v>486</v>
      </c>
      <c r="CI110" s="56"/>
      <c r="CJ110" s="162"/>
      <c r="CK110" s="159"/>
      <c r="CL110" s="59" t="s">
        <v>179</v>
      </c>
      <c r="CM110" s="167" t="s">
        <v>516</v>
      </c>
      <c r="CN110" s="59" t="s">
        <v>249</v>
      </c>
      <c r="CO110" s="59" t="s">
        <v>180</v>
      </c>
      <c r="CP110" s="59"/>
      <c r="CQ110" s="59"/>
      <c r="CR110" s="59"/>
      <c r="CS110" s="59"/>
      <c r="CT110" s="59" t="s">
        <v>239</v>
      </c>
      <c r="CU110" s="167" t="s">
        <v>517</v>
      </c>
      <c r="CV110" s="59" t="s">
        <v>249</v>
      </c>
      <c r="CW110" s="59" t="s">
        <v>180</v>
      </c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8"/>
      <c r="DO110" s="58"/>
      <c r="DP110" s="58"/>
      <c r="DQ110" s="59"/>
      <c r="DR110" s="56"/>
      <c r="DS110" s="56"/>
      <c r="DT110" s="56"/>
      <c r="DU110" s="56"/>
      <c r="DV110" s="59"/>
      <c r="DW110" s="59"/>
      <c r="DX110" s="59"/>
      <c r="DY110" s="59"/>
      <c r="DZ110" s="58"/>
      <c r="EA110" s="58" t="s">
        <v>232</v>
      </c>
      <c r="EB110" s="59"/>
      <c r="EC110" s="8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</row>
    <row r="111" spans="1:216" s="61" customFormat="1" ht="12.75">
      <c r="A111" s="91"/>
      <c r="B111" s="165" t="s">
        <v>446</v>
      </c>
      <c r="C111" s="165" t="s">
        <v>592</v>
      </c>
      <c r="D111" s="168">
        <v>42424</v>
      </c>
      <c r="E111" s="165" t="s">
        <v>612</v>
      </c>
      <c r="F111" s="165" t="s">
        <v>596</v>
      </c>
      <c r="G111" s="91"/>
      <c r="H111" s="92"/>
      <c r="I111" s="165" t="s">
        <v>688</v>
      </c>
      <c r="J111" s="56">
        <v>22</v>
      </c>
      <c r="K111" s="58" t="s">
        <v>180</v>
      </c>
      <c r="L111" s="53"/>
      <c r="M111" s="56"/>
      <c r="N111" s="56"/>
      <c r="O111" s="56"/>
      <c r="P111" s="58" t="s">
        <v>232</v>
      </c>
      <c r="Q111" s="58" t="s">
        <v>232</v>
      </c>
      <c r="R111" s="58" t="s">
        <v>233</v>
      </c>
      <c r="S111" s="58" t="s">
        <v>233</v>
      </c>
      <c r="T111" s="56"/>
      <c r="U111" s="59"/>
      <c r="V111" s="59"/>
      <c r="W111" s="59"/>
      <c r="X111" s="56"/>
      <c r="Y111" s="56"/>
      <c r="Z111" s="59"/>
      <c r="AA111" s="56"/>
      <c r="AB111" s="98"/>
      <c r="AC111" s="95"/>
      <c r="AD111" s="58" t="s">
        <v>233</v>
      </c>
      <c r="AE111" s="56" t="s">
        <v>714</v>
      </c>
      <c r="AF111" s="58" t="s">
        <v>232</v>
      </c>
      <c r="AG111" s="58"/>
      <c r="AH111" s="56"/>
      <c r="AI111" s="73"/>
      <c r="AJ111" s="58" t="s">
        <v>232</v>
      </c>
      <c r="AK111" s="56" t="s">
        <v>721</v>
      </c>
      <c r="AL111" s="59"/>
      <c r="AM111" s="59"/>
      <c r="AN111" s="73" t="s">
        <v>233</v>
      </c>
      <c r="AO111" s="74"/>
      <c r="AP111" s="74"/>
      <c r="AQ111" s="73"/>
      <c r="AR111" s="73" t="s">
        <v>233</v>
      </c>
      <c r="AS111" s="56"/>
      <c r="AT111" s="56"/>
      <c r="AU111" s="56"/>
      <c r="AV111" s="59"/>
      <c r="AW111" s="56"/>
      <c r="AX111" s="58"/>
      <c r="AY111" s="73"/>
      <c r="AZ111" s="58"/>
      <c r="BA111" s="56"/>
      <c r="BB111" s="59"/>
      <c r="BC111" s="59"/>
      <c r="BD111" s="59"/>
      <c r="BE111" s="58"/>
      <c r="BF111" s="59"/>
      <c r="BG111" s="59"/>
      <c r="BH111" s="59"/>
      <c r="BI111" s="59"/>
      <c r="BJ111" s="59" t="s">
        <v>249</v>
      </c>
      <c r="BK111" s="59"/>
      <c r="BL111" s="59"/>
      <c r="BM111" s="56"/>
      <c r="BN111" s="59"/>
      <c r="BO111" s="56"/>
      <c r="BP111" s="56" t="s">
        <v>801</v>
      </c>
      <c r="BQ111" s="79"/>
      <c r="BR111" s="81"/>
      <c r="BS111" s="59"/>
      <c r="BT111" s="56"/>
      <c r="BU111" s="73" t="s">
        <v>234</v>
      </c>
      <c r="BV111" s="56"/>
      <c r="BW111" s="73" t="s">
        <v>234</v>
      </c>
      <c r="BX111" s="56"/>
      <c r="BY111" s="58"/>
      <c r="BZ111" s="73"/>
      <c r="CA111" s="58"/>
      <c r="CB111" s="73"/>
      <c r="CC111" s="165" t="s">
        <v>492</v>
      </c>
      <c r="CD111" s="73" t="s">
        <v>234</v>
      </c>
      <c r="CE111" s="73" t="s">
        <v>234</v>
      </c>
      <c r="CF111" s="59" t="s">
        <v>234</v>
      </c>
      <c r="CG111" s="59"/>
      <c r="CH111" s="165" t="s">
        <v>487</v>
      </c>
      <c r="CI111" s="56"/>
      <c r="CJ111" s="162"/>
      <c r="CK111" s="1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8"/>
      <c r="DO111" s="58"/>
      <c r="DP111" s="58"/>
      <c r="DQ111" s="59"/>
      <c r="DR111" s="56"/>
      <c r="DS111" s="56"/>
      <c r="DT111" s="56"/>
      <c r="DU111" s="56"/>
      <c r="DV111" s="59"/>
      <c r="DW111" s="59"/>
      <c r="DX111" s="59"/>
      <c r="DY111" s="59"/>
      <c r="DZ111" s="58"/>
      <c r="EA111" s="58"/>
      <c r="EB111" s="59"/>
      <c r="EC111" s="8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</row>
    <row r="112" spans="1:216" s="61" customFormat="1" ht="12.75">
      <c r="A112" s="91"/>
      <c r="B112" s="165" t="s">
        <v>447</v>
      </c>
      <c r="C112" s="165" t="s">
        <v>594</v>
      </c>
      <c r="D112" s="168">
        <v>42424</v>
      </c>
      <c r="E112" s="165" t="s">
        <v>612</v>
      </c>
      <c r="F112" s="165" t="s">
        <v>596</v>
      </c>
      <c r="G112" s="91"/>
      <c r="H112" s="92"/>
      <c r="I112" s="165" t="s">
        <v>689</v>
      </c>
      <c r="J112" s="56">
        <v>60</v>
      </c>
      <c r="K112" s="58" t="s">
        <v>180</v>
      </c>
      <c r="L112" s="53"/>
      <c r="M112" s="56"/>
      <c r="N112" s="56"/>
      <c r="O112" s="56"/>
      <c r="P112" s="58" t="s">
        <v>232</v>
      </c>
      <c r="Q112" s="58" t="s">
        <v>232</v>
      </c>
      <c r="R112" s="58" t="s">
        <v>233</v>
      </c>
      <c r="S112" s="58" t="s">
        <v>233</v>
      </c>
      <c r="T112" s="56"/>
      <c r="U112" s="59"/>
      <c r="V112" s="59"/>
      <c r="W112" s="59"/>
      <c r="X112" s="56"/>
      <c r="Y112" s="56"/>
      <c r="Z112" s="59"/>
      <c r="AA112" s="56"/>
      <c r="AB112" s="98"/>
      <c r="AC112" s="95"/>
      <c r="AD112" s="58" t="s">
        <v>233</v>
      </c>
      <c r="AE112" s="56" t="s">
        <v>714</v>
      </c>
      <c r="AF112" s="58" t="s">
        <v>232</v>
      </c>
      <c r="AG112" s="58" t="s">
        <v>233</v>
      </c>
      <c r="AH112" s="56"/>
      <c r="AI112" s="73"/>
      <c r="AJ112" s="58" t="s">
        <v>232</v>
      </c>
      <c r="AK112" s="56" t="s">
        <v>721</v>
      </c>
      <c r="AL112" s="59"/>
      <c r="AM112" s="59"/>
      <c r="AN112" s="73" t="s">
        <v>234</v>
      </c>
      <c r="AO112" s="74"/>
      <c r="AP112" s="74"/>
      <c r="AQ112" s="73"/>
      <c r="AR112" s="73"/>
      <c r="AS112" s="56"/>
      <c r="AT112" s="56"/>
      <c r="AU112" s="56"/>
      <c r="AV112" s="59"/>
      <c r="AW112" s="56"/>
      <c r="AX112" s="58"/>
      <c r="AY112" s="73"/>
      <c r="AZ112" s="58"/>
      <c r="BA112" s="56"/>
      <c r="BB112" s="59">
        <v>2</v>
      </c>
      <c r="BC112" s="59"/>
      <c r="BD112" s="59"/>
      <c r="BE112" s="58"/>
      <c r="BF112" s="59"/>
      <c r="BG112" s="59"/>
      <c r="BH112" s="59"/>
      <c r="BI112" s="59"/>
      <c r="BJ112" s="59"/>
      <c r="BK112" s="59"/>
      <c r="BL112" s="59"/>
      <c r="BM112" s="56"/>
      <c r="BN112" s="59"/>
      <c r="BO112" s="56"/>
      <c r="BP112" s="56"/>
      <c r="BQ112" s="79"/>
      <c r="BR112" s="81"/>
      <c r="BS112" s="59"/>
      <c r="BT112" s="56"/>
      <c r="BU112" s="73"/>
      <c r="BV112" s="56"/>
      <c r="BW112" s="73"/>
      <c r="BX112" s="56"/>
      <c r="BY112" s="58"/>
      <c r="BZ112" s="73" t="s">
        <v>232</v>
      </c>
      <c r="CA112" s="58" t="s">
        <v>233</v>
      </c>
      <c r="CB112" s="73" t="s">
        <v>233</v>
      </c>
      <c r="CC112" s="165" t="s">
        <v>492</v>
      </c>
      <c r="CD112" s="73" t="s">
        <v>234</v>
      </c>
      <c r="CE112" s="73" t="s">
        <v>234</v>
      </c>
      <c r="CF112" s="59" t="s">
        <v>233</v>
      </c>
      <c r="CG112" s="59"/>
      <c r="CH112" s="165" t="s">
        <v>488</v>
      </c>
      <c r="CI112" s="56"/>
      <c r="CJ112" s="162"/>
      <c r="CK112" s="1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8"/>
      <c r="DO112" s="58"/>
      <c r="DP112" s="58"/>
      <c r="DQ112" s="59"/>
      <c r="DR112" s="56"/>
      <c r="DS112" s="56"/>
      <c r="DT112" s="56"/>
      <c r="DU112" s="56"/>
      <c r="DV112" s="59"/>
      <c r="DW112" s="59"/>
      <c r="DX112" s="59"/>
      <c r="DY112" s="59"/>
      <c r="DZ112" s="58"/>
      <c r="EA112" s="58"/>
      <c r="EB112" s="59"/>
      <c r="EC112" s="8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</row>
    <row r="113" spans="1:216" s="61" customFormat="1" ht="12.75">
      <c r="A113" s="91"/>
      <c r="B113" s="165" t="s">
        <v>448</v>
      </c>
      <c r="C113" s="165" t="s">
        <v>592</v>
      </c>
      <c r="D113" s="168">
        <v>42424</v>
      </c>
      <c r="E113" s="165" t="s">
        <v>612</v>
      </c>
      <c r="F113" s="165" t="s">
        <v>596</v>
      </c>
      <c r="G113" s="91"/>
      <c r="H113" s="92"/>
      <c r="I113" s="165" t="s">
        <v>690</v>
      </c>
      <c r="J113" s="56">
        <v>44</v>
      </c>
      <c r="K113" s="58" t="s">
        <v>179</v>
      </c>
      <c r="L113" s="53" t="s">
        <v>237</v>
      </c>
      <c r="M113" s="56">
        <v>1</v>
      </c>
      <c r="N113" s="56" t="s">
        <v>700</v>
      </c>
      <c r="O113" s="56">
        <v>30</v>
      </c>
      <c r="P113" s="58" t="s">
        <v>232</v>
      </c>
      <c r="Q113" s="58" t="s">
        <v>232</v>
      </c>
      <c r="R113" s="58" t="s">
        <v>232</v>
      </c>
      <c r="S113" s="58" t="s">
        <v>232</v>
      </c>
      <c r="T113" s="56" t="s">
        <v>515</v>
      </c>
      <c r="U113" s="59">
        <v>6</v>
      </c>
      <c r="V113" s="59">
        <v>6</v>
      </c>
      <c r="W113" s="59" t="s">
        <v>242</v>
      </c>
      <c r="X113" s="56">
        <v>3</v>
      </c>
      <c r="Y113" s="56">
        <v>7</v>
      </c>
      <c r="Z113" s="59" t="s">
        <v>233</v>
      </c>
      <c r="AA113" s="56"/>
      <c r="AB113" s="98"/>
      <c r="AC113" s="95"/>
      <c r="AD113" s="58" t="s">
        <v>233</v>
      </c>
      <c r="AE113" s="56" t="s">
        <v>714</v>
      </c>
      <c r="AF113" s="58" t="s">
        <v>232</v>
      </c>
      <c r="AG113" s="58" t="s">
        <v>233</v>
      </c>
      <c r="AH113" s="56"/>
      <c r="AI113" s="73"/>
      <c r="AJ113" s="58" t="s">
        <v>232</v>
      </c>
      <c r="AK113" s="56" t="s">
        <v>721</v>
      </c>
      <c r="AL113" s="59"/>
      <c r="AM113" s="59"/>
      <c r="AN113" s="73" t="s">
        <v>233</v>
      </c>
      <c r="AO113" s="74"/>
      <c r="AP113" s="74"/>
      <c r="AQ113" s="73"/>
      <c r="AR113" s="73" t="s">
        <v>232</v>
      </c>
      <c r="AS113" s="56"/>
      <c r="AT113" s="56" t="s">
        <v>738</v>
      </c>
      <c r="AU113" s="56"/>
      <c r="AV113" s="59" t="s">
        <v>234</v>
      </c>
      <c r="AW113" s="56"/>
      <c r="AX113" s="58"/>
      <c r="AY113" s="73"/>
      <c r="AZ113" s="58"/>
      <c r="BA113" s="56"/>
      <c r="BB113" s="59"/>
      <c r="BC113" s="59"/>
      <c r="BD113" s="59"/>
      <c r="BE113" s="58"/>
      <c r="BF113" s="59"/>
      <c r="BG113" s="59"/>
      <c r="BH113" s="59"/>
      <c r="BI113" s="59"/>
      <c r="BJ113" s="59" t="s">
        <v>249</v>
      </c>
      <c r="BK113" s="59"/>
      <c r="BL113" s="59" t="s">
        <v>233</v>
      </c>
      <c r="BM113" s="56"/>
      <c r="BN113" s="59"/>
      <c r="BO113" s="56"/>
      <c r="BP113" s="56" t="s">
        <v>801</v>
      </c>
      <c r="BQ113" s="79"/>
      <c r="BR113" s="81"/>
      <c r="BS113" s="59" t="s">
        <v>234</v>
      </c>
      <c r="BT113" s="165" t="s">
        <v>580</v>
      </c>
      <c r="BU113" s="73" t="s">
        <v>234</v>
      </c>
      <c r="BV113" s="165" t="s">
        <v>564</v>
      </c>
      <c r="BW113" s="73" t="s">
        <v>232</v>
      </c>
      <c r="BX113" s="165" t="s">
        <v>535</v>
      </c>
      <c r="BY113" s="58" t="s">
        <v>232</v>
      </c>
      <c r="BZ113" s="73" t="s">
        <v>232</v>
      </c>
      <c r="CA113" s="58" t="s">
        <v>232</v>
      </c>
      <c r="CB113" s="73" t="s">
        <v>232</v>
      </c>
      <c r="CC113" s="165" t="s">
        <v>511</v>
      </c>
      <c r="CD113" s="73" t="s">
        <v>234</v>
      </c>
      <c r="CE113" s="73" t="s">
        <v>234</v>
      </c>
      <c r="CF113" s="59" t="s">
        <v>233</v>
      </c>
      <c r="CG113" s="59"/>
      <c r="CH113" s="165" t="s">
        <v>489</v>
      </c>
      <c r="CI113" s="56"/>
      <c r="CJ113" s="162"/>
      <c r="CK113" s="159"/>
      <c r="CL113" s="59"/>
      <c r="CM113" s="59"/>
      <c r="CN113" s="59"/>
      <c r="CO113" s="59"/>
      <c r="CP113" s="59"/>
      <c r="CQ113" s="59"/>
      <c r="CR113" s="59"/>
      <c r="CS113" s="59"/>
      <c r="CT113" s="59" t="s">
        <v>237</v>
      </c>
      <c r="CU113" s="167" t="s">
        <v>515</v>
      </c>
      <c r="CV113" s="59" t="s">
        <v>249</v>
      </c>
      <c r="CW113" s="59" t="s">
        <v>180</v>
      </c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8"/>
      <c r="DO113" s="58"/>
      <c r="DP113" s="58"/>
      <c r="DQ113" s="59"/>
      <c r="DR113" s="56"/>
      <c r="DS113" s="56"/>
      <c r="DT113" s="56"/>
      <c r="DU113" s="56"/>
      <c r="DV113" s="59"/>
      <c r="DW113" s="59"/>
      <c r="DX113" s="59"/>
      <c r="DY113" s="59"/>
      <c r="DZ113" s="58"/>
      <c r="EA113" s="58" t="s">
        <v>232</v>
      </c>
      <c r="EB113" s="59"/>
      <c r="EC113" s="8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</row>
    <row r="114" spans="1:216" s="61" customFormat="1" ht="12.75">
      <c r="A114" s="91"/>
      <c r="B114" s="165" t="s">
        <v>449</v>
      </c>
      <c r="C114" s="165" t="s">
        <v>592</v>
      </c>
      <c r="D114" s="168">
        <v>42424</v>
      </c>
      <c r="E114" s="165" t="s">
        <v>612</v>
      </c>
      <c r="F114" s="165" t="s">
        <v>596</v>
      </c>
      <c r="G114" s="91"/>
      <c r="H114" s="92"/>
      <c r="I114" s="165" t="s">
        <v>691</v>
      </c>
      <c r="J114" s="56">
        <v>79</v>
      </c>
      <c r="K114" s="58" t="s">
        <v>179</v>
      </c>
      <c r="L114" s="53" t="s">
        <v>237</v>
      </c>
      <c r="M114" s="56">
        <v>1</v>
      </c>
      <c r="N114" s="56" t="s">
        <v>700</v>
      </c>
      <c r="O114" s="56"/>
      <c r="P114" s="58" t="s">
        <v>232</v>
      </c>
      <c r="Q114" s="58" t="s">
        <v>232</v>
      </c>
      <c r="R114" s="58" t="s">
        <v>232</v>
      </c>
      <c r="S114" s="58"/>
      <c r="T114" s="56"/>
      <c r="U114" s="59"/>
      <c r="V114" s="59"/>
      <c r="W114" s="59"/>
      <c r="X114" s="56"/>
      <c r="Y114" s="56"/>
      <c r="Z114" s="59"/>
      <c r="AA114" s="56"/>
      <c r="AB114" s="98"/>
      <c r="AC114" s="95"/>
      <c r="AD114" s="58" t="s">
        <v>232</v>
      </c>
      <c r="AE114" s="56" t="s">
        <v>714</v>
      </c>
      <c r="AF114" s="58" t="s">
        <v>232</v>
      </c>
      <c r="AG114" s="58" t="s">
        <v>233</v>
      </c>
      <c r="AH114" s="56"/>
      <c r="AI114" s="73" t="s">
        <v>252</v>
      </c>
      <c r="AJ114" s="58" t="s">
        <v>232</v>
      </c>
      <c r="AK114" s="56" t="s">
        <v>720</v>
      </c>
      <c r="AL114" s="59" t="s">
        <v>237</v>
      </c>
      <c r="AM114" s="59"/>
      <c r="AN114" s="73" t="s">
        <v>232</v>
      </c>
      <c r="AO114" s="74"/>
      <c r="AP114" s="74"/>
      <c r="AQ114" s="73" t="s">
        <v>233</v>
      </c>
      <c r="AR114" s="73" t="s">
        <v>232</v>
      </c>
      <c r="AS114" s="56"/>
      <c r="AT114" s="56"/>
      <c r="AU114" s="56"/>
      <c r="AV114" s="59" t="s">
        <v>234</v>
      </c>
      <c r="AW114" s="56" t="s">
        <v>771</v>
      </c>
      <c r="AX114" s="58"/>
      <c r="AY114" s="73" t="s">
        <v>234</v>
      </c>
      <c r="AZ114" s="58" t="s">
        <v>233</v>
      </c>
      <c r="BA114" s="56"/>
      <c r="BB114" s="59" t="s">
        <v>234</v>
      </c>
      <c r="BC114" s="59">
        <v>1955</v>
      </c>
      <c r="BD114" s="59">
        <v>4</v>
      </c>
      <c r="BE114" s="58"/>
      <c r="BF114" s="59"/>
      <c r="BG114" s="59"/>
      <c r="BH114" s="59"/>
      <c r="BI114" s="59"/>
      <c r="BJ114" s="59" t="s">
        <v>238</v>
      </c>
      <c r="BK114" s="59"/>
      <c r="BL114" s="59" t="s">
        <v>233</v>
      </c>
      <c r="BM114" s="56"/>
      <c r="BN114" s="59"/>
      <c r="BO114" s="56"/>
      <c r="BP114" s="56" t="s">
        <v>801</v>
      </c>
      <c r="BQ114" s="79"/>
      <c r="BR114" s="81"/>
      <c r="BS114" s="59"/>
      <c r="BT114" s="56"/>
      <c r="BU114" s="73"/>
      <c r="BV114" s="165" t="s">
        <v>555</v>
      </c>
      <c r="BW114" s="73" t="s">
        <v>232</v>
      </c>
      <c r="BX114" s="165" t="s">
        <v>534</v>
      </c>
      <c r="BY114" s="58"/>
      <c r="BZ114" s="73" t="s">
        <v>232</v>
      </c>
      <c r="CA114" s="58" t="s">
        <v>233</v>
      </c>
      <c r="CB114" s="73" t="s">
        <v>232</v>
      </c>
      <c r="CC114" s="165" t="s">
        <v>509</v>
      </c>
      <c r="CD114" s="73" t="s">
        <v>234</v>
      </c>
      <c r="CE114" s="73" t="s">
        <v>234</v>
      </c>
      <c r="CF114" s="59" t="s">
        <v>233</v>
      </c>
      <c r="CG114" s="59"/>
      <c r="CH114" s="165" t="s">
        <v>490</v>
      </c>
      <c r="CI114" s="56"/>
      <c r="CJ114" s="162"/>
      <c r="CK114" s="1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8"/>
      <c r="DO114" s="58"/>
      <c r="DP114" s="58"/>
      <c r="DQ114" s="59"/>
      <c r="DR114" s="56"/>
      <c r="DS114" s="56"/>
      <c r="DT114" s="56"/>
      <c r="DU114" s="56"/>
      <c r="DV114" s="59"/>
      <c r="DW114" s="59"/>
      <c r="DX114" s="59"/>
      <c r="DY114" s="59"/>
      <c r="DZ114" s="58"/>
      <c r="EA114" s="58"/>
      <c r="EB114" s="59"/>
      <c r="EC114" s="8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</row>
    <row r="115" spans="1:216" s="61" customFormat="1" ht="12.75">
      <c r="A115" s="91"/>
      <c r="B115" s="165" t="s">
        <v>449</v>
      </c>
      <c r="C115" s="165" t="s">
        <v>592</v>
      </c>
      <c r="D115" s="168">
        <v>42424</v>
      </c>
      <c r="E115" s="165" t="s">
        <v>612</v>
      </c>
      <c r="F115" s="165" t="s">
        <v>596</v>
      </c>
      <c r="G115" s="91"/>
      <c r="H115" s="92"/>
      <c r="I115" s="165" t="s">
        <v>691</v>
      </c>
      <c r="J115" s="56">
        <v>79</v>
      </c>
      <c r="K115" s="58" t="s">
        <v>179</v>
      </c>
      <c r="L115" s="53" t="s">
        <v>237</v>
      </c>
      <c r="M115" s="56">
        <v>1</v>
      </c>
      <c r="N115" s="56" t="s">
        <v>700</v>
      </c>
      <c r="O115" s="56"/>
      <c r="P115" s="58" t="s">
        <v>232</v>
      </c>
      <c r="Q115" s="58" t="s">
        <v>232</v>
      </c>
      <c r="R115" s="58" t="s">
        <v>232</v>
      </c>
      <c r="S115" s="58"/>
      <c r="T115" s="56"/>
      <c r="U115" s="59"/>
      <c r="V115" s="59"/>
      <c r="W115" s="59"/>
      <c r="X115" s="56"/>
      <c r="Y115" s="56"/>
      <c r="Z115" s="59"/>
      <c r="AA115" s="56"/>
      <c r="AB115" s="98"/>
      <c r="AC115" s="95"/>
      <c r="AD115" s="58" t="s">
        <v>232</v>
      </c>
      <c r="AE115" s="56" t="s">
        <v>714</v>
      </c>
      <c r="AF115" s="58" t="s">
        <v>232</v>
      </c>
      <c r="AG115" s="58" t="s">
        <v>233</v>
      </c>
      <c r="AH115" s="56"/>
      <c r="AI115" s="73" t="s">
        <v>252</v>
      </c>
      <c r="AJ115" s="58" t="s">
        <v>232</v>
      </c>
      <c r="AK115" s="56" t="s">
        <v>720</v>
      </c>
      <c r="AL115" s="59" t="s">
        <v>237</v>
      </c>
      <c r="AM115" s="59"/>
      <c r="AN115" s="73" t="s">
        <v>232</v>
      </c>
      <c r="AO115" s="74"/>
      <c r="AP115" s="74"/>
      <c r="AQ115" s="73" t="s">
        <v>233</v>
      </c>
      <c r="AR115" s="73" t="s">
        <v>232</v>
      </c>
      <c r="AS115" s="56"/>
      <c r="AT115" s="56"/>
      <c r="AU115" s="56"/>
      <c r="AV115" s="59" t="s">
        <v>234</v>
      </c>
      <c r="AW115" s="56" t="s">
        <v>771</v>
      </c>
      <c r="AX115" s="58"/>
      <c r="AY115" s="73" t="s">
        <v>234</v>
      </c>
      <c r="AZ115" s="58" t="s">
        <v>233</v>
      </c>
      <c r="BA115" s="56"/>
      <c r="BB115" s="59" t="s">
        <v>234</v>
      </c>
      <c r="BC115" s="59">
        <v>1955</v>
      </c>
      <c r="BD115" s="59">
        <v>4</v>
      </c>
      <c r="BE115" s="58"/>
      <c r="BF115" s="59"/>
      <c r="BG115" s="59"/>
      <c r="BH115" s="59"/>
      <c r="BI115" s="59"/>
      <c r="BJ115" s="59" t="s">
        <v>249</v>
      </c>
      <c r="BK115" s="59"/>
      <c r="BL115" s="59" t="s">
        <v>233</v>
      </c>
      <c r="BM115" s="56"/>
      <c r="BN115" s="59"/>
      <c r="BO115" s="56"/>
      <c r="BP115" s="56" t="s">
        <v>801</v>
      </c>
      <c r="BQ115" s="79"/>
      <c r="BR115" s="81"/>
      <c r="BS115" s="59"/>
      <c r="BT115" s="56"/>
      <c r="BU115" s="73"/>
      <c r="BV115" s="165" t="s">
        <v>555</v>
      </c>
      <c r="BW115" s="73" t="s">
        <v>232</v>
      </c>
      <c r="BX115" s="165" t="s">
        <v>534</v>
      </c>
      <c r="BY115" s="58"/>
      <c r="BZ115" s="73" t="s">
        <v>232</v>
      </c>
      <c r="CA115" s="58" t="s">
        <v>233</v>
      </c>
      <c r="CB115" s="73" t="s">
        <v>232</v>
      </c>
      <c r="CC115" s="165" t="s">
        <v>509</v>
      </c>
      <c r="CD115" s="73" t="s">
        <v>234</v>
      </c>
      <c r="CE115" s="73" t="s">
        <v>234</v>
      </c>
      <c r="CF115" s="59" t="s">
        <v>233</v>
      </c>
      <c r="CG115" s="59"/>
      <c r="CH115" s="165" t="s">
        <v>490</v>
      </c>
      <c r="CI115" s="56"/>
      <c r="CJ115" s="162"/>
      <c r="CK115" s="1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8"/>
      <c r="DO115" s="58"/>
      <c r="DP115" s="58"/>
      <c r="DQ115" s="59"/>
      <c r="DR115" s="56"/>
      <c r="DS115" s="56"/>
      <c r="DT115" s="56"/>
      <c r="DU115" s="56"/>
      <c r="DV115" s="59"/>
      <c r="DW115" s="59"/>
      <c r="DX115" s="59"/>
      <c r="DY115" s="59"/>
      <c r="DZ115" s="58"/>
      <c r="EA115" s="58"/>
      <c r="EB115" s="59"/>
      <c r="EC115" s="8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</row>
    <row r="116" spans="1:216" s="61" customFormat="1" ht="12.75">
      <c r="A116" s="91"/>
      <c r="B116" s="165" t="s">
        <v>449</v>
      </c>
      <c r="C116" s="165" t="s">
        <v>592</v>
      </c>
      <c r="D116" s="168">
        <v>42424</v>
      </c>
      <c r="E116" s="165" t="s">
        <v>612</v>
      </c>
      <c r="F116" s="165" t="s">
        <v>596</v>
      </c>
      <c r="G116" s="91"/>
      <c r="H116" s="92"/>
      <c r="I116" s="165" t="s">
        <v>691</v>
      </c>
      <c r="J116" s="56">
        <v>79</v>
      </c>
      <c r="K116" s="58" t="s">
        <v>179</v>
      </c>
      <c r="L116" s="53" t="s">
        <v>237</v>
      </c>
      <c r="M116" s="56">
        <v>1</v>
      </c>
      <c r="N116" s="56" t="s">
        <v>700</v>
      </c>
      <c r="O116" s="56"/>
      <c r="P116" s="58" t="s">
        <v>232</v>
      </c>
      <c r="Q116" s="58" t="s">
        <v>232</v>
      </c>
      <c r="R116" s="58" t="s">
        <v>232</v>
      </c>
      <c r="S116" s="58"/>
      <c r="T116" s="56"/>
      <c r="U116" s="59"/>
      <c r="V116" s="59"/>
      <c r="W116" s="59"/>
      <c r="X116" s="56"/>
      <c r="Y116" s="56"/>
      <c r="Z116" s="59"/>
      <c r="AA116" s="56"/>
      <c r="AB116" s="98"/>
      <c r="AC116" s="95"/>
      <c r="AD116" s="58" t="s">
        <v>232</v>
      </c>
      <c r="AE116" s="56" t="s">
        <v>714</v>
      </c>
      <c r="AF116" s="58" t="s">
        <v>232</v>
      </c>
      <c r="AG116" s="58" t="s">
        <v>233</v>
      </c>
      <c r="AH116" s="56"/>
      <c r="AI116" s="73" t="s">
        <v>252</v>
      </c>
      <c r="AJ116" s="58" t="s">
        <v>232</v>
      </c>
      <c r="AK116" s="56" t="s">
        <v>720</v>
      </c>
      <c r="AL116" s="59" t="s">
        <v>237</v>
      </c>
      <c r="AM116" s="59"/>
      <c r="AN116" s="73" t="s">
        <v>232</v>
      </c>
      <c r="AO116" s="74"/>
      <c r="AP116" s="74"/>
      <c r="AQ116" s="73" t="s">
        <v>233</v>
      </c>
      <c r="AR116" s="73" t="s">
        <v>232</v>
      </c>
      <c r="AS116" s="56"/>
      <c r="AT116" s="56"/>
      <c r="AU116" s="56"/>
      <c r="AV116" s="59" t="s">
        <v>234</v>
      </c>
      <c r="AW116" s="56" t="s">
        <v>771</v>
      </c>
      <c r="AX116" s="58"/>
      <c r="AY116" s="73" t="s">
        <v>234</v>
      </c>
      <c r="AZ116" s="58" t="s">
        <v>233</v>
      </c>
      <c r="BA116" s="56"/>
      <c r="BB116" s="59" t="s">
        <v>234</v>
      </c>
      <c r="BC116" s="59">
        <v>1995</v>
      </c>
      <c r="BD116" s="59">
        <v>4</v>
      </c>
      <c r="BE116" s="58"/>
      <c r="BF116" s="59"/>
      <c r="BG116" s="59"/>
      <c r="BH116" s="59"/>
      <c r="BI116" s="59"/>
      <c r="BJ116" s="59" t="s">
        <v>234</v>
      </c>
      <c r="BK116" s="59"/>
      <c r="BL116" s="59" t="s">
        <v>233</v>
      </c>
      <c r="BM116" s="56"/>
      <c r="BN116" s="59"/>
      <c r="BO116" s="56"/>
      <c r="BP116" s="56" t="s">
        <v>801</v>
      </c>
      <c r="BQ116" s="79"/>
      <c r="BR116" s="81"/>
      <c r="BS116" s="59"/>
      <c r="BT116" s="56"/>
      <c r="BU116" s="73"/>
      <c r="BV116" s="165" t="s">
        <v>555</v>
      </c>
      <c r="BW116" s="73" t="s">
        <v>232</v>
      </c>
      <c r="BX116" s="165" t="s">
        <v>534</v>
      </c>
      <c r="BY116" s="58"/>
      <c r="BZ116" s="73" t="s">
        <v>232</v>
      </c>
      <c r="CA116" s="58" t="s">
        <v>233</v>
      </c>
      <c r="CB116" s="73" t="s">
        <v>232</v>
      </c>
      <c r="CC116" s="165" t="s">
        <v>509</v>
      </c>
      <c r="CD116" s="73" t="s">
        <v>234</v>
      </c>
      <c r="CE116" s="73" t="s">
        <v>234</v>
      </c>
      <c r="CF116" s="59" t="s">
        <v>233</v>
      </c>
      <c r="CG116" s="59"/>
      <c r="CH116" s="165" t="s">
        <v>490</v>
      </c>
      <c r="CI116" s="56"/>
      <c r="CJ116" s="162"/>
      <c r="CK116" s="1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8"/>
      <c r="DO116" s="58"/>
      <c r="DP116" s="58"/>
      <c r="DQ116" s="59"/>
      <c r="DR116" s="56"/>
      <c r="DS116" s="56"/>
      <c r="DT116" s="56"/>
      <c r="DU116" s="56"/>
      <c r="DV116" s="59"/>
      <c r="DW116" s="59"/>
      <c r="DX116" s="59"/>
      <c r="DY116" s="59"/>
      <c r="DZ116" s="58"/>
      <c r="EA116" s="58"/>
      <c r="EB116" s="59"/>
      <c r="EC116" s="8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</row>
    <row r="117" spans="1:216" s="61" customFormat="1" ht="12.75">
      <c r="A117" s="91"/>
      <c r="B117" s="165" t="s">
        <v>450</v>
      </c>
      <c r="C117" s="56"/>
      <c r="D117" s="168">
        <v>42410</v>
      </c>
      <c r="E117" s="165" t="s">
        <v>612</v>
      </c>
      <c r="F117" s="165" t="s">
        <v>596</v>
      </c>
      <c r="G117" s="91"/>
      <c r="H117" s="92"/>
      <c r="I117" s="165" t="s">
        <v>692</v>
      </c>
      <c r="J117" s="56">
        <v>80</v>
      </c>
      <c r="K117" s="58"/>
      <c r="L117" s="53"/>
      <c r="M117" s="56"/>
      <c r="N117" s="56"/>
      <c r="O117" s="56"/>
      <c r="P117" s="58"/>
      <c r="Q117" s="58"/>
      <c r="R117" s="58"/>
      <c r="S117" s="58"/>
      <c r="T117" s="56"/>
      <c r="U117" s="59"/>
      <c r="V117" s="59"/>
      <c r="W117" s="59"/>
      <c r="X117" s="56"/>
      <c r="Y117" s="56"/>
      <c r="Z117" s="59"/>
      <c r="AA117" s="56"/>
      <c r="AB117" s="98"/>
      <c r="AC117" s="95"/>
      <c r="AD117" s="58"/>
      <c r="AE117" s="56"/>
      <c r="AF117" s="58"/>
      <c r="AG117" s="58"/>
      <c r="AH117" s="56"/>
      <c r="AI117" s="73"/>
      <c r="AJ117" s="58"/>
      <c r="AK117" s="56"/>
      <c r="AL117" s="59"/>
      <c r="AM117" s="59"/>
      <c r="AN117" s="73"/>
      <c r="AO117" s="74"/>
      <c r="AP117" s="74"/>
      <c r="AQ117" s="73"/>
      <c r="AR117" s="73"/>
      <c r="AS117" s="56"/>
      <c r="AT117" s="56"/>
      <c r="AU117" s="56"/>
      <c r="AV117" s="59"/>
      <c r="AW117" s="56"/>
      <c r="AX117" s="58"/>
      <c r="AY117" s="73"/>
      <c r="AZ117" s="58"/>
      <c r="BA117" s="56"/>
      <c r="BB117" s="59"/>
      <c r="BC117" s="59"/>
      <c r="BD117" s="59"/>
      <c r="BE117" s="58"/>
      <c r="BF117" s="59"/>
      <c r="BG117" s="59"/>
      <c r="BH117" s="59"/>
      <c r="BI117" s="59"/>
      <c r="BJ117" s="59"/>
      <c r="BK117" s="59"/>
      <c r="BL117" s="59"/>
      <c r="BM117" s="56"/>
      <c r="BN117" s="59"/>
      <c r="BO117" s="56"/>
      <c r="BP117" s="56"/>
      <c r="BQ117" s="79"/>
      <c r="BR117" s="81"/>
      <c r="BS117" s="59"/>
      <c r="BT117" s="56"/>
      <c r="BU117" s="73"/>
      <c r="BV117" s="56"/>
      <c r="BW117" s="73"/>
      <c r="BX117" s="56"/>
      <c r="BY117" s="58"/>
      <c r="BZ117" s="73"/>
      <c r="CA117" s="58"/>
      <c r="CB117" s="73"/>
      <c r="CC117" s="56"/>
      <c r="CD117" s="73"/>
      <c r="CE117" s="73"/>
      <c r="CF117" s="59"/>
      <c r="CG117" s="59"/>
      <c r="CH117" s="56"/>
      <c r="CI117" s="56"/>
      <c r="CJ117" s="162"/>
      <c r="CK117" s="1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8"/>
      <c r="DO117" s="58"/>
      <c r="DP117" s="58"/>
      <c r="DQ117" s="59"/>
      <c r="DR117" s="56"/>
      <c r="DS117" s="56"/>
      <c r="DT117" s="56"/>
      <c r="DU117" s="56"/>
      <c r="DV117" s="59"/>
      <c r="DW117" s="59"/>
      <c r="DX117" s="59"/>
      <c r="DY117" s="59"/>
      <c r="DZ117" s="58"/>
      <c r="EA117" s="58"/>
      <c r="EB117" s="59"/>
      <c r="EC117" s="8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</row>
    <row r="118" spans="1:216" s="61" customFormat="1" ht="12.75">
      <c r="A118" s="91"/>
      <c r="B118" s="165" t="s">
        <v>451</v>
      </c>
      <c r="C118" s="165" t="s">
        <v>595</v>
      </c>
      <c r="D118" s="168">
        <v>42410</v>
      </c>
      <c r="E118" s="165" t="s">
        <v>612</v>
      </c>
      <c r="F118" s="165" t="s">
        <v>596</v>
      </c>
      <c r="G118" s="91"/>
      <c r="H118" s="92"/>
      <c r="I118" s="165" t="s">
        <v>693</v>
      </c>
      <c r="J118" s="56">
        <v>34</v>
      </c>
      <c r="K118" s="58" t="s">
        <v>179</v>
      </c>
      <c r="L118" s="53"/>
      <c r="M118" s="56"/>
      <c r="N118" s="56"/>
      <c r="O118" s="56">
        <v>15</v>
      </c>
      <c r="P118" s="58" t="s">
        <v>232</v>
      </c>
      <c r="Q118" s="58" t="s">
        <v>233</v>
      </c>
      <c r="R118" s="58" t="s">
        <v>232</v>
      </c>
      <c r="S118" s="58" t="s">
        <v>233</v>
      </c>
      <c r="T118" s="56"/>
      <c r="U118" s="59">
        <v>4</v>
      </c>
      <c r="V118" s="59">
        <v>4</v>
      </c>
      <c r="W118" s="59" t="s">
        <v>240</v>
      </c>
      <c r="X118" s="56">
        <v>1</v>
      </c>
      <c r="Y118" s="56">
        <v>4</v>
      </c>
      <c r="Z118" s="59" t="s">
        <v>233</v>
      </c>
      <c r="AA118" s="56"/>
      <c r="AB118" s="98"/>
      <c r="AC118" s="95"/>
      <c r="AD118" s="58" t="s">
        <v>232</v>
      </c>
      <c r="AE118" s="56" t="s">
        <v>713</v>
      </c>
      <c r="AF118" s="58" t="s">
        <v>232</v>
      </c>
      <c r="AG118" s="58" t="s">
        <v>233</v>
      </c>
      <c r="AH118" s="56"/>
      <c r="AI118" s="73" t="s">
        <v>239</v>
      </c>
      <c r="AJ118" s="58" t="s">
        <v>233</v>
      </c>
      <c r="AK118" s="56"/>
      <c r="AL118" s="59" t="s">
        <v>237</v>
      </c>
      <c r="AM118" s="59" t="s">
        <v>237</v>
      </c>
      <c r="AN118" s="73"/>
      <c r="AO118" s="74"/>
      <c r="AP118" s="74"/>
      <c r="AQ118" s="73"/>
      <c r="AR118" s="73"/>
      <c r="AS118" s="56"/>
      <c r="AT118" s="56"/>
      <c r="AU118" s="56"/>
      <c r="AV118" s="59"/>
      <c r="AW118" s="56"/>
      <c r="AX118" s="58"/>
      <c r="AY118" s="73"/>
      <c r="AZ118" s="58"/>
      <c r="BA118" s="56"/>
      <c r="BB118" s="59"/>
      <c r="BC118" s="59"/>
      <c r="BD118" s="59"/>
      <c r="BE118" s="58"/>
      <c r="BF118" s="59"/>
      <c r="BG118" s="59"/>
      <c r="BH118" s="59"/>
      <c r="BI118" s="59"/>
      <c r="BJ118" s="59"/>
      <c r="BK118" s="59"/>
      <c r="BL118" s="59"/>
      <c r="BM118" s="56">
        <v>2014</v>
      </c>
      <c r="BN118" s="59"/>
      <c r="BO118" s="56" t="s">
        <v>802</v>
      </c>
      <c r="BP118" s="56"/>
      <c r="BQ118" s="79"/>
      <c r="BR118" s="81"/>
      <c r="BS118" s="59"/>
      <c r="BT118" s="165" t="s">
        <v>581</v>
      </c>
      <c r="BU118" s="73" t="s">
        <v>232</v>
      </c>
      <c r="BV118" s="165" t="s">
        <v>565</v>
      </c>
      <c r="BW118" s="73"/>
      <c r="BX118" s="56"/>
      <c r="BY118" s="58"/>
      <c r="BZ118" s="73"/>
      <c r="CA118" s="58"/>
      <c r="CB118" s="73"/>
      <c r="CC118" s="56"/>
      <c r="CD118" s="73"/>
      <c r="CE118" s="73"/>
      <c r="CF118" s="59"/>
      <c r="CG118" s="59"/>
      <c r="CH118" s="56"/>
      <c r="CI118" s="56"/>
      <c r="CJ118" s="162"/>
      <c r="CK118" s="1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8"/>
      <c r="DO118" s="58"/>
      <c r="DP118" s="58"/>
      <c r="DQ118" s="59"/>
      <c r="DR118" s="56"/>
      <c r="DS118" s="56"/>
      <c r="DT118" s="56"/>
      <c r="DU118" s="56"/>
      <c r="DV118" s="59"/>
      <c r="DW118" s="59"/>
      <c r="DX118" s="59"/>
      <c r="DY118" s="59"/>
      <c r="DZ118" s="58"/>
      <c r="EA118" s="58"/>
      <c r="EB118" s="59"/>
      <c r="EC118" s="8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</row>
    <row r="119" spans="1:216" s="61" customFormat="1" ht="12.75">
      <c r="A119" s="91"/>
      <c r="B119" s="165" t="s">
        <v>452</v>
      </c>
      <c r="C119" s="165" t="s">
        <v>595</v>
      </c>
      <c r="D119" s="168">
        <v>42410</v>
      </c>
      <c r="E119" s="165" t="s">
        <v>612</v>
      </c>
      <c r="F119" s="165" t="s">
        <v>596</v>
      </c>
      <c r="G119" s="91"/>
      <c r="H119" s="92"/>
      <c r="I119" s="165" t="s">
        <v>694</v>
      </c>
      <c r="J119" s="56">
        <v>61</v>
      </c>
      <c r="K119" s="58" t="s">
        <v>179</v>
      </c>
      <c r="L119" s="53"/>
      <c r="M119" s="56"/>
      <c r="N119" s="56"/>
      <c r="O119" s="56">
        <v>21</v>
      </c>
      <c r="P119" s="58" t="s">
        <v>232</v>
      </c>
      <c r="Q119" s="58" t="s">
        <v>233</v>
      </c>
      <c r="R119" s="58" t="s">
        <v>232</v>
      </c>
      <c r="S119" s="58" t="s">
        <v>233</v>
      </c>
      <c r="T119" s="56" t="s">
        <v>515</v>
      </c>
      <c r="U119" s="59">
        <v>4</v>
      </c>
      <c r="V119" s="59">
        <v>4</v>
      </c>
      <c r="W119" s="59" t="s">
        <v>240</v>
      </c>
      <c r="X119" s="56">
        <v>1</v>
      </c>
      <c r="Y119" s="56">
        <v>4</v>
      </c>
      <c r="Z119" s="59" t="s">
        <v>233</v>
      </c>
      <c r="AA119" s="56"/>
      <c r="AB119" s="98"/>
      <c r="AC119" s="95"/>
      <c r="AD119" s="58" t="s">
        <v>232</v>
      </c>
      <c r="AE119" s="56" t="s">
        <v>713</v>
      </c>
      <c r="AF119" s="58" t="s">
        <v>232</v>
      </c>
      <c r="AG119" s="58" t="s">
        <v>233</v>
      </c>
      <c r="AH119" s="56"/>
      <c r="AI119" s="73" t="s">
        <v>239</v>
      </c>
      <c r="AJ119" s="58" t="s">
        <v>232</v>
      </c>
      <c r="AK119" s="56" t="s">
        <v>719</v>
      </c>
      <c r="AL119" s="59" t="s">
        <v>237</v>
      </c>
      <c r="AM119" s="59"/>
      <c r="AN119" s="73" t="s">
        <v>232</v>
      </c>
      <c r="AO119" s="74">
        <v>2</v>
      </c>
      <c r="AP119" s="74"/>
      <c r="AQ119" s="73" t="s">
        <v>233</v>
      </c>
      <c r="AR119" s="73" t="s">
        <v>232</v>
      </c>
      <c r="AS119" s="56" t="s">
        <v>718</v>
      </c>
      <c r="AT119" s="56" t="s">
        <v>604</v>
      </c>
      <c r="AU119" s="56"/>
      <c r="AV119" s="59" t="s">
        <v>179</v>
      </c>
      <c r="AW119" s="56" t="s">
        <v>772</v>
      </c>
      <c r="AX119" s="58"/>
      <c r="AY119" s="73" t="s">
        <v>232</v>
      </c>
      <c r="AZ119" s="58" t="s">
        <v>233</v>
      </c>
      <c r="BA119" s="56"/>
      <c r="BB119" s="59" t="s">
        <v>234</v>
      </c>
      <c r="BC119" s="59">
        <v>1990</v>
      </c>
      <c r="BD119" s="59">
        <v>4</v>
      </c>
      <c r="BE119" s="58" t="s">
        <v>233</v>
      </c>
      <c r="BF119" s="59"/>
      <c r="BG119" s="59"/>
      <c r="BH119" s="59"/>
      <c r="BI119" s="59">
        <v>1</v>
      </c>
      <c r="BJ119" s="59" t="s">
        <v>249</v>
      </c>
      <c r="BK119" s="59" t="s">
        <v>180</v>
      </c>
      <c r="BL119" s="59"/>
      <c r="BM119" s="56">
        <v>1990</v>
      </c>
      <c r="BN119" s="59"/>
      <c r="BO119" s="56" t="s">
        <v>803</v>
      </c>
      <c r="BP119" s="56" t="s">
        <v>804</v>
      </c>
      <c r="BQ119" s="79"/>
      <c r="BR119" s="81"/>
      <c r="BS119" s="59" t="s">
        <v>179</v>
      </c>
      <c r="BT119" s="165" t="s">
        <v>581</v>
      </c>
      <c r="BU119" s="73" t="s">
        <v>232</v>
      </c>
      <c r="BV119" s="165" t="s">
        <v>566</v>
      </c>
      <c r="BW119" s="73" t="s">
        <v>232</v>
      </c>
      <c r="BX119" s="56"/>
      <c r="BY119" s="58" t="s">
        <v>232</v>
      </c>
      <c r="BZ119" s="73" t="s">
        <v>232</v>
      </c>
      <c r="CA119" s="58" t="s">
        <v>232</v>
      </c>
      <c r="CB119" s="73" t="s">
        <v>232</v>
      </c>
      <c r="CC119" s="165" t="s">
        <v>512</v>
      </c>
      <c r="CD119" s="73" t="s">
        <v>234</v>
      </c>
      <c r="CE119" s="73" t="s">
        <v>234</v>
      </c>
      <c r="CF119" s="59" t="s">
        <v>233</v>
      </c>
      <c r="CG119" s="59"/>
      <c r="CH119" s="165" t="s">
        <v>491</v>
      </c>
      <c r="CI119" s="56"/>
      <c r="CJ119" s="162"/>
      <c r="CK119" s="159"/>
      <c r="CL119" s="59" t="s">
        <v>179</v>
      </c>
      <c r="CM119" s="59"/>
      <c r="CN119" s="59"/>
      <c r="CO119" s="59" t="s">
        <v>180</v>
      </c>
      <c r="CP119" s="59"/>
      <c r="CQ119" s="59"/>
      <c r="CR119" s="59"/>
      <c r="CS119" s="59"/>
      <c r="CT119" s="59"/>
      <c r="CU119" s="59"/>
      <c r="CV119" s="59"/>
      <c r="CW119" s="59" t="s">
        <v>180</v>
      </c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8"/>
      <c r="DO119" s="58"/>
      <c r="DP119" s="58"/>
      <c r="DQ119" s="59"/>
      <c r="DR119" s="56"/>
      <c r="DS119" s="56"/>
      <c r="DT119" s="56"/>
      <c r="DU119" s="56"/>
      <c r="DV119" s="59"/>
      <c r="DW119" s="59"/>
      <c r="DX119" s="59"/>
      <c r="DY119" s="59"/>
      <c r="DZ119" s="58"/>
      <c r="EA119" s="58" t="s">
        <v>232</v>
      </c>
      <c r="EB119" s="59"/>
      <c r="EC119" s="8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</row>
    <row r="120" spans="1:216" s="61" customFormat="1" ht="12.75">
      <c r="A120" s="91"/>
      <c r="B120" s="165" t="s">
        <v>452</v>
      </c>
      <c r="C120" s="165" t="s">
        <v>595</v>
      </c>
      <c r="D120" s="168">
        <v>42410</v>
      </c>
      <c r="E120" s="165" t="s">
        <v>612</v>
      </c>
      <c r="F120" s="165" t="s">
        <v>596</v>
      </c>
      <c r="G120" s="91"/>
      <c r="H120" s="92"/>
      <c r="I120" s="165" t="s">
        <v>694</v>
      </c>
      <c r="J120" s="56">
        <v>61</v>
      </c>
      <c r="K120" s="58" t="s">
        <v>179</v>
      </c>
      <c r="L120" s="53" t="s">
        <v>236</v>
      </c>
      <c r="M120" s="56">
        <v>3</v>
      </c>
      <c r="N120" s="56"/>
      <c r="O120" s="56">
        <v>21</v>
      </c>
      <c r="P120" s="58" t="s">
        <v>232</v>
      </c>
      <c r="Q120" s="58" t="s">
        <v>233</v>
      </c>
      <c r="R120" s="58" t="s">
        <v>232</v>
      </c>
      <c r="S120" s="58" t="s">
        <v>233</v>
      </c>
      <c r="T120" s="56" t="s">
        <v>515</v>
      </c>
      <c r="U120" s="59">
        <v>4</v>
      </c>
      <c r="V120" s="59">
        <v>4</v>
      </c>
      <c r="W120" s="59" t="s">
        <v>240</v>
      </c>
      <c r="X120" s="56">
        <v>1</v>
      </c>
      <c r="Y120" s="56">
        <v>4</v>
      </c>
      <c r="Z120" s="59" t="s">
        <v>233</v>
      </c>
      <c r="AA120" s="56"/>
      <c r="AB120" s="98"/>
      <c r="AC120" s="95"/>
      <c r="AD120" s="58" t="s">
        <v>232</v>
      </c>
      <c r="AE120" s="56" t="s">
        <v>713</v>
      </c>
      <c r="AF120" s="58" t="s">
        <v>232</v>
      </c>
      <c r="AG120" s="58" t="s">
        <v>233</v>
      </c>
      <c r="AH120" s="56"/>
      <c r="AI120" s="73" t="s">
        <v>239</v>
      </c>
      <c r="AJ120" s="58" t="s">
        <v>232</v>
      </c>
      <c r="AK120" s="56" t="s">
        <v>719</v>
      </c>
      <c r="AL120" s="59" t="s">
        <v>237</v>
      </c>
      <c r="AM120" s="59"/>
      <c r="AN120" s="73" t="s">
        <v>232</v>
      </c>
      <c r="AO120" s="74">
        <v>2</v>
      </c>
      <c r="AP120" s="74"/>
      <c r="AQ120" s="73" t="s">
        <v>233</v>
      </c>
      <c r="AR120" s="73" t="s">
        <v>232</v>
      </c>
      <c r="AS120" s="56" t="s">
        <v>718</v>
      </c>
      <c r="AT120" s="56" t="s">
        <v>604</v>
      </c>
      <c r="AU120" s="56"/>
      <c r="AV120" s="59" t="s">
        <v>179</v>
      </c>
      <c r="AW120" s="56" t="s">
        <v>772</v>
      </c>
      <c r="AX120" s="58"/>
      <c r="AY120" s="73" t="s">
        <v>232</v>
      </c>
      <c r="AZ120" s="58" t="s">
        <v>233</v>
      </c>
      <c r="BA120" s="56"/>
      <c r="BB120" s="59" t="s">
        <v>234</v>
      </c>
      <c r="BC120" s="59">
        <v>1990</v>
      </c>
      <c r="BD120" s="59">
        <v>4</v>
      </c>
      <c r="BE120" s="58" t="s">
        <v>233</v>
      </c>
      <c r="BF120" s="59"/>
      <c r="BG120" s="59"/>
      <c r="BH120" s="59"/>
      <c r="BI120" s="59">
        <v>1</v>
      </c>
      <c r="BJ120" s="59" t="s">
        <v>249</v>
      </c>
      <c r="BK120" s="59" t="s">
        <v>180</v>
      </c>
      <c r="BL120" s="59"/>
      <c r="BM120" s="56">
        <v>1990</v>
      </c>
      <c r="BN120" s="59"/>
      <c r="BO120" s="56" t="s">
        <v>803</v>
      </c>
      <c r="BP120" s="56" t="s">
        <v>804</v>
      </c>
      <c r="BQ120" s="79"/>
      <c r="BR120" s="81"/>
      <c r="BS120" s="59" t="s">
        <v>179</v>
      </c>
      <c r="BT120" s="165" t="s">
        <v>581</v>
      </c>
      <c r="BU120" s="73" t="s">
        <v>232</v>
      </c>
      <c r="BV120" s="165" t="s">
        <v>566</v>
      </c>
      <c r="BW120" s="73" t="s">
        <v>232</v>
      </c>
      <c r="BX120" s="56"/>
      <c r="BY120" s="58" t="s">
        <v>232</v>
      </c>
      <c r="BZ120" s="73" t="s">
        <v>232</v>
      </c>
      <c r="CA120" s="58" t="s">
        <v>232</v>
      </c>
      <c r="CB120" s="73" t="s">
        <v>232</v>
      </c>
      <c r="CC120" s="165" t="s">
        <v>512</v>
      </c>
      <c r="CD120" s="73" t="s">
        <v>234</v>
      </c>
      <c r="CE120" s="73" t="s">
        <v>234</v>
      </c>
      <c r="CF120" s="59" t="s">
        <v>233</v>
      </c>
      <c r="CG120" s="59"/>
      <c r="CH120" s="165" t="s">
        <v>491</v>
      </c>
      <c r="CI120" s="56"/>
      <c r="CJ120" s="162"/>
      <c r="CK120" s="159"/>
      <c r="CL120" s="59" t="s">
        <v>179</v>
      </c>
      <c r="CM120" s="59"/>
      <c r="CN120" s="59"/>
      <c r="CO120" s="59" t="s">
        <v>180</v>
      </c>
      <c r="CP120" s="59"/>
      <c r="CQ120" s="59"/>
      <c r="CR120" s="59"/>
      <c r="CS120" s="59"/>
      <c r="CT120" s="59"/>
      <c r="CU120" s="59"/>
      <c r="CV120" s="59"/>
      <c r="CW120" s="59" t="s">
        <v>180</v>
      </c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8"/>
      <c r="DO120" s="58"/>
      <c r="DP120" s="58"/>
      <c r="DQ120" s="59"/>
      <c r="DR120" s="56"/>
      <c r="DS120" s="56"/>
      <c r="DT120" s="56"/>
      <c r="DU120" s="56"/>
      <c r="DV120" s="59"/>
      <c r="DW120" s="59"/>
      <c r="DX120" s="59"/>
      <c r="DY120" s="59"/>
      <c r="DZ120" s="58"/>
      <c r="EA120" s="58" t="s">
        <v>232</v>
      </c>
      <c r="EB120" s="59"/>
      <c r="EC120" s="8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</row>
    <row r="121" spans="1:216" s="61" customFormat="1" ht="12.75">
      <c r="A121" s="91"/>
      <c r="B121" s="165" t="s">
        <v>452</v>
      </c>
      <c r="C121" s="165" t="s">
        <v>595</v>
      </c>
      <c r="D121" s="168">
        <v>42410</v>
      </c>
      <c r="E121" s="165" t="s">
        <v>612</v>
      </c>
      <c r="F121" s="165" t="s">
        <v>596</v>
      </c>
      <c r="G121" s="91"/>
      <c r="H121" s="92"/>
      <c r="I121" s="165" t="s">
        <v>694</v>
      </c>
      <c r="J121" s="56">
        <v>61</v>
      </c>
      <c r="K121" s="58" t="s">
        <v>179</v>
      </c>
      <c r="L121" s="53" t="s">
        <v>238</v>
      </c>
      <c r="M121" s="56">
        <v>3</v>
      </c>
      <c r="N121" s="56"/>
      <c r="O121" s="56">
        <v>21</v>
      </c>
      <c r="P121" s="58" t="s">
        <v>232</v>
      </c>
      <c r="Q121" s="58" t="s">
        <v>233</v>
      </c>
      <c r="R121" s="58" t="s">
        <v>232</v>
      </c>
      <c r="S121" s="58" t="s">
        <v>233</v>
      </c>
      <c r="T121" s="56" t="s">
        <v>515</v>
      </c>
      <c r="U121" s="59">
        <v>4</v>
      </c>
      <c r="V121" s="59">
        <v>4</v>
      </c>
      <c r="W121" s="59" t="s">
        <v>240</v>
      </c>
      <c r="X121" s="56">
        <v>1</v>
      </c>
      <c r="Y121" s="56">
        <v>4</v>
      </c>
      <c r="Z121" s="59" t="s">
        <v>233</v>
      </c>
      <c r="AA121" s="56"/>
      <c r="AB121" s="98"/>
      <c r="AC121" s="95"/>
      <c r="AD121" s="58" t="s">
        <v>232</v>
      </c>
      <c r="AE121" s="56" t="s">
        <v>713</v>
      </c>
      <c r="AF121" s="58" t="s">
        <v>232</v>
      </c>
      <c r="AG121" s="58" t="s">
        <v>233</v>
      </c>
      <c r="AH121" s="56"/>
      <c r="AI121" s="73" t="s">
        <v>239</v>
      </c>
      <c r="AJ121" s="58" t="s">
        <v>232</v>
      </c>
      <c r="AK121" s="56" t="s">
        <v>719</v>
      </c>
      <c r="AL121" s="59" t="s">
        <v>237</v>
      </c>
      <c r="AM121" s="59"/>
      <c r="AN121" s="73" t="s">
        <v>232</v>
      </c>
      <c r="AO121" s="74">
        <v>2</v>
      </c>
      <c r="AP121" s="74"/>
      <c r="AQ121" s="73" t="s">
        <v>233</v>
      </c>
      <c r="AR121" s="73" t="s">
        <v>232</v>
      </c>
      <c r="AS121" s="56" t="s">
        <v>718</v>
      </c>
      <c r="AT121" s="56" t="s">
        <v>604</v>
      </c>
      <c r="AU121" s="56"/>
      <c r="AV121" s="59" t="s">
        <v>179</v>
      </c>
      <c r="AW121" s="56" t="s">
        <v>772</v>
      </c>
      <c r="AX121" s="58"/>
      <c r="AY121" s="73" t="s">
        <v>232</v>
      </c>
      <c r="AZ121" s="58" t="s">
        <v>233</v>
      </c>
      <c r="BA121" s="56"/>
      <c r="BB121" s="59" t="s">
        <v>234</v>
      </c>
      <c r="BC121" s="59">
        <v>1990</v>
      </c>
      <c r="BD121" s="59">
        <v>4</v>
      </c>
      <c r="BE121" s="58" t="s">
        <v>233</v>
      </c>
      <c r="BF121" s="59"/>
      <c r="BG121" s="59"/>
      <c r="BH121" s="59"/>
      <c r="BI121" s="59">
        <v>1</v>
      </c>
      <c r="BJ121" s="59" t="s">
        <v>249</v>
      </c>
      <c r="BK121" s="59" t="s">
        <v>180</v>
      </c>
      <c r="BL121" s="59"/>
      <c r="BM121" s="56">
        <v>1990</v>
      </c>
      <c r="BN121" s="59"/>
      <c r="BO121" s="56" t="s">
        <v>803</v>
      </c>
      <c r="BP121" s="56" t="s">
        <v>804</v>
      </c>
      <c r="BQ121" s="79"/>
      <c r="BR121" s="81"/>
      <c r="BS121" s="59" t="s">
        <v>179</v>
      </c>
      <c r="BT121" s="165" t="s">
        <v>581</v>
      </c>
      <c r="BU121" s="73" t="s">
        <v>232</v>
      </c>
      <c r="BV121" s="165" t="s">
        <v>566</v>
      </c>
      <c r="BW121" s="73" t="s">
        <v>232</v>
      </c>
      <c r="BX121" s="56"/>
      <c r="BY121" s="58" t="s">
        <v>232</v>
      </c>
      <c r="BZ121" s="73" t="s">
        <v>232</v>
      </c>
      <c r="CA121" s="58" t="s">
        <v>232</v>
      </c>
      <c r="CB121" s="73" t="s">
        <v>232</v>
      </c>
      <c r="CC121" s="165" t="s">
        <v>512</v>
      </c>
      <c r="CD121" s="73" t="s">
        <v>234</v>
      </c>
      <c r="CE121" s="73" t="s">
        <v>234</v>
      </c>
      <c r="CF121" s="59" t="s">
        <v>233</v>
      </c>
      <c r="CG121" s="59"/>
      <c r="CH121" s="165" t="s">
        <v>491</v>
      </c>
      <c r="CI121" s="56"/>
      <c r="CJ121" s="162"/>
      <c r="CK121" s="159"/>
      <c r="CL121" s="59" t="s">
        <v>179</v>
      </c>
      <c r="CM121" s="59"/>
      <c r="CN121" s="59"/>
      <c r="CO121" s="59" t="s">
        <v>180</v>
      </c>
      <c r="CP121" s="59"/>
      <c r="CQ121" s="59"/>
      <c r="CR121" s="59"/>
      <c r="CS121" s="59"/>
      <c r="CT121" s="59"/>
      <c r="CU121" s="59"/>
      <c r="CV121" s="59"/>
      <c r="CW121" s="59" t="s">
        <v>180</v>
      </c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8"/>
      <c r="DO121" s="58"/>
      <c r="DP121" s="58"/>
      <c r="DQ121" s="59"/>
      <c r="DR121" s="56"/>
      <c r="DS121" s="56"/>
      <c r="DT121" s="56"/>
      <c r="DU121" s="56"/>
      <c r="DV121" s="59"/>
      <c r="DW121" s="59"/>
      <c r="DX121" s="59"/>
      <c r="DY121" s="59"/>
      <c r="DZ121" s="58"/>
      <c r="EA121" s="58" t="s">
        <v>232</v>
      </c>
      <c r="EB121" s="59"/>
      <c r="EC121" s="8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</row>
    <row r="122" spans="1:216" s="61" customFormat="1" ht="12.75">
      <c r="A122" s="91"/>
      <c r="B122" s="165" t="s">
        <v>452</v>
      </c>
      <c r="C122" s="165" t="s">
        <v>595</v>
      </c>
      <c r="D122" s="168">
        <v>42410</v>
      </c>
      <c r="E122" s="165" t="s">
        <v>612</v>
      </c>
      <c r="F122" s="165" t="s">
        <v>596</v>
      </c>
      <c r="G122" s="91"/>
      <c r="H122" s="92"/>
      <c r="I122" s="165" t="s">
        <v>694</v>
      </c>
      <c r="J122" s="56">
        <v>61</v>
      </c>
      <c r="K122" s="58" t="s">
        <v>179</v>
      </c>
      <c r="L122" s="53" t="s">
        <v>237</v>
      </c>
      <c r="M122" s="56">
        <v>3</v>
      </c>
      <c r="N122" s="56"/>
      <c r="O122" s="56">
        <v>21</v>
      </c>
      <c r="P122" s="58" t="s">
        <v>232</v>
      </c>
      <c r="Q122" s="58" t="s">
        <v>233</v>
      </c>
      <c r="R122" s="58" t="s">
        <v>232</v>
      </c>
      <c r="S122" s="58" t="s">
        <v>233</v>
      </c>
      <c r="T122" s="56" t="s">
        <v>515</v>
      </c>
      <c r="U122" s="59">
        <v>4</v>
      </c>
      <c r="V122" s="59">
        <v>4</v>
      </c>
      <c r="W122" s="59" t="s">
        <v>240</v>
      </c>
      <c r="X122" s="56">
        <v>1</v>
      </c>
      <c r="Y122" s="56">
        <v>4</v>
      </c>
      <c r="Z122" s="59" t="s">
        <v>233</v>
      </c>
      <c r="AA122" s="56"/>
      <c r="AB122" s="98"/>
      <c r="AC122" s="95"/>
      <c r="AD122" s="58" t="s">
        <v>232</v>
      </c>
      <c r="AE122" s="56" t="s">
        <v>713</v>
      </c>
      <c r="AF122" s="58" t="s">
        <v>232</v>
      </c>
      <c r="AG122" s="58" t="s">
        <v>233</v>
      </c>
      <c r="AH122" s="56"/>
      <c r="AI122" s="73"/>
      <c r="AJ122" s="58" t="s">
        <v>233</v>
      </c>
      <c r="AK122" s="56" t="s">
        <v>719</v>
      </c>
      <c r="AL122" s="59" t="s">
        <v>237</v>
      </c>
      <c r="AM122" s="59"/>
      <c r="AN122" s="73" t="s">
        <v>232</v>
      </c>
      <c r="AO122" s="74">
        <v>2</v>
      </c>
      <c r="AP122" s="74"/>
      <c r="AQ122" s="73" t="s">
        <v>233</v>
      </c>
      <c r="AR122" s="73" t="s">
        <v>232</v>
      </c>
      <c r="AS122" s="56" t="s">
        <v>718</v>
      </c>
      <c r="AT122" s="56" t="s">
        <v>604</v>
      </c>
      <c r="AU122" s="56"/>
      <c r="AV122" s="59" t="s">
        <v>179</v>
      </c>
      <c r="AW122" s="56" t="s">
        <v>772</v>
      </c>
      <c r="AX122" s="58"/>
      <c r="AY122" s="73" t="s">
        <v>232</v>
      </c>
      <c r="AZ122" s="58" t="s">
        <v>233</v>
      </c>
      <c r="BA122" s="56"/>
      <c r="BB122" s="59" t="s">
        <v>234</v>
      </c>
      <c r="BC122" s="59">
        <v>1990</v>
      </c>
      <c r="BD122" s="59">
        <v>4</v>
      </c>
      <c r="BE122" s="58" t="s">
        <v>233</v>
      </c>
      <c r="BF122" s="59"/>
      <c r="BG122" s="59"/>
      <c r="BH122" s="59"/>
      <c r="BI122" s="59">
        <v>1</v>
      </c>
      <c r="BJ122" s="59" t="s">
        <v>249</v>
      </c>
      <c r="BK122" s="59" t="s">
        <v>180</v>
      </c>
      <c r="BL122" s="59"/>
      <c r="BM122" s="56">
        <v>1990</v>
      </c>
      <c r="BN122" s="59"/>
      <c r="BO122" s="56" t="s">
        <v>803</v>
      </c>
      <c r="BP122" s="56" t="s">
        <v>804</v>
      </c>
      <c r="BQ122" s="79"/>
      <c r="BR122" s="81"/>
      <c r="BS122" s="59" t="s">
        <v>179</v>
      </c>
      <c r="BT122" s="165" t="s">
        <v>581</v>
      </c>
      <c r="BU122" s="73" t="s">
        <v>232</v>
      </c>
      <c r="BV122" s="165" t="s">
        <v>566</v>
      </c>
      <c r="BW122" s="73" t="s">
        <v>232</v>
      </c>
      <c r="BX122" s="56"/>
      <c r="BY122" s="58" t="s">
        <v>232</v>
      </c>
      <c r="BZ122" s="73" t="s">
        <v>232</v>
      </c>
      <c r="CA122" s="58" t="s">
        <v>232</v>
      </c>
      <c r="CB122" s="73" t="s">
        <v>232</v>
      </c>
      <c r="CC122" s="165" t="s">
        <v>512</v>
      </c>
      <c r="CD122" s="73" t="s">
        <v>234</v>
      </c>
      <c r="CE122" s="73" t="s">
        <v>234</v>
      </c>
      <c r="CF122" s="59" t="s">
        <v>233</v>
      </c>
      <c r="CG122" s="59"/>
      <c r="CH122" s="165" t="s">
        <v>491</v>
      </c>
      <c r="CI122" s="56"/>
      <c r="CJ122" s="162"/>
      <c r="CK122" s="159"/>
      <c r="CL122" s="59" t="s">
        <v>179</v>
      </c>
      <c r="CM122" s="59"/>
      <c r="CN122" s="59"/>
      <c r="CO122" s="59" t="s">
        <v>180</v>
      </c>
      <c r="CP122" s="59"/>
      <c r="CQ122" s="59"/>
      <c r="CR122" s="59"/>
      <c r="CS122" s="59"/>
      <c r="CT122" s="59"/>
      <c r="CU122" s="59"/>
      <c r="CV122" s="59"/>
      <c r="CW122" s="59" t="s">
        <v>180</v>
      </c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8"/>
      <c r="DO122" s="58"/>
      <c r="DP122" s="58"/>
      <c r="DQ122" s="59"/>
      <c r="DR122" s="56"/>
      <c r="DS122" s="56"/>
      <c r="DT122" s="56"/>
      <c r="DU122" s="56"/>
      <c r="DV122" s="59"/>
      <c r="DW122" s="59"/>
      <c r="DX122" s="59"/>
      <c r="DY122" s="59"/>
      <c r="DZ122" s="58"/>
      <c r="EA122" s="58" t="s">
        <v>232</v>
      </c>
      <c r="EB122" s="59"/>
      <c r="EC122" s="8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</row>
    <row r="123" spans="1:216" s="61" customFormat="1" ht="12.75">
      <c r="A123" s="91"/>
      <c r="B123" s="165" t="s">
        <v>453</v>
      </c>
      <c r="C123" s="165" t="s">
        <v>582</v>
      </c>
      <c r="D123" s="168">
        <v>42412</v>
      </c>
      <c r="E123" s="165" t="s">
        <v>612</v>
      </c>
      <c r="F123" s="165" t="s">
        <v>596</v>
      </c>
      <c r="G123" s="91"/>
      <c r="H123" s="92"/>
      <c r="I123" s="165" t="s">
        <v>695</v>
      </c>
      <c r="J123" s="56">
        <v>24</v>
      </c>
      <c r="K123" s="58" t="s">
        <v>179</v>
      </c>
      <c r="L123" s="53" t="s">
        <v>233</v>
      </c>
      <c r="M123" s="56">
        <v>3</v>
      </c>
      <c r="N123" s="56"/>
      <c r="O123" s="56">
        <v>13</v>
      </c>
      <c r="P123" s="58" t="s">
        <v>232</v>
      </c>
      <c r="Q123" s="58" t="s">
        <v>233</v>
      </c>
      <c r="R123" s="58" t="s">
        <v>232</v>
      </c>
      <c r="S123" s="58" t="s">
        <v>233</v>
      </c>
      <c r="T123" s="56"/>
      <c r="U123" s="59">
        <v>4</v>
      </c>
      <c r="V123" s="59">
        <v>4</v>
      </c>
      <c r="W123" s="59" t="s">
        <v>240</v>
      </c>
      <c r="X123" s="56">
        <v>2</v>
      </c>
      <c r="Y123" s="56">
        <v>4</v>
      </c>
      <c r="Z123" s="59" t="s">
        <v>233</v>
      </c>
      <c r="AA123" s="56"/>
      <c r="AB123" s="98"/>
      <c r="AC123" s="95"/>
      <c r="AD123" s="58" t="s">
        <v>233</v>
      </c>
      <c r="AE123" s="56" t="s">
        <v>713</v>
      </c>
      <c r="AF123" s="58" t="s">
        <v>232</v>
      </c>
      <c r="AG123" s="58" t="s">
        <v>233</v>
      </c>
      <c r="AH123" s="56"/>
      <c r="AI123" s="73"/>
      <c r="AJ123" s="58" t="s">
        <v>233</v>
      </c>
      <c r="AK123" s="56"/>
      <c r="AL123" s="59" t="s">
        <v>233</v>
      </c>
      <c r="AM123" s="59"/>
      <c r="AN123" s="73"/>
      <c r="AO123" s="74"/>
      <c r="AP123" s="74"/>
      <c r="AQ123" s="73"/>
      <c r="AR123" s="73" t="s">
        <v>233</v>
      </c>
      <c r="AS123" s="56"/>
      <c r="AT123" s="56"/>
      <c r="AU123" s="56"/>
      <c r="AV123" s="59"/>
      <c r="AW123" s="56"/>
      <c r="AX123" s="58"/>
      <c r="AY123" s="73" t="s">
        <v>233</v>
      </c>
      <c r="AZ123" s="58"/>
      <c r="BA123" s="56"/>
      <c r="BB123" s="59"/>
      <c r="BC123" s="59"/>
      <c r="BD123" s="59"/>
      <c r="BE123" s="58" t="s">
        <v>233</v>
      </c>
      <c r="BF123" s="59"/>
      <c r="BG123" s="59"/>
      <c r="BH123" s="59"/>
      <c r="BI123" s="59"/>
      <c r="BJ123" s="59" t="s">
        <v>239</v>
      </c>
      <c r="BK123" s="59"/>
      <c r="BL123" s="59"/>
      <c r="BM123" s="56"/>
      <c r="BN123" s="59"/>
      <c r="BO123" s="56" t="s">
        <v>805</v>
      </c>
      <c r="BP123" s="56"/>
      <c r="BQ123" s="79"/>
      <c r="BR123" s="81"/>
      <c r="BS123" s="59" t="s">
        <v>234</v>
      </c>
      <c r="BT123" s="56"/>
      <c r="BU123" s="73" t="s">
        <v>234</v>
      </c>
      <c r="BV123" s="165" t="s">
        <v>567</v>
      </c>
      <c r="BW123" s="73"/>
      <c r="BX123" s="56"/>
      <c r="BY123" s="58"/>
      <c r="BZ123" s="73" t="s">
        <v>232</v>
      </c>
      <c r="CA123" s="58" t="s">
        <v>232</v>
      </c>
      <c r="CB123" s="73" t="s">
        <v>232</v>
      </c>
      <c r="CC123" s="165" t="s">
        <v>513</v>
      </c>
      <c r="CD123" s="73" t="s">
        <v>234</v>
      </c>
      <c r="CE123" s="73" t="s">
        <v>234</v>
      </c>
      <c r="CF123" s="59" t="s">
        <v>234</v>
      </c>
      <c r="CG123" s="59"/>
      <c r="CH123" s="165" t="s">
        <v>492</v>
      </c>
      <c r="CI123" s="56"/>
      <c r="CJ123" s="162"/>
      <c r="CK123" s="1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8"/>
      <c r="DO123" s="58"/>
      <c r="DP123" s="58"/>
      <c r="DQ123" s="59"/>
      <c r="DR123" s="56"/>
      <c r="DS123" s="56"/>
      <c r="DT123" s="56"/>
      <c r="DU123" s="56"/>
      <c r="DV123" s="59"/>
      <c r="DW123" s="59"/>
      <c r="DX123" s="59"/>
      <c r="DY123" s="59"/>
      <c r="DZ123" s="58"/>
      <c r="EA123" s="58"/>
      <c r="EB123" s="59"/>
      <c r="EC123" s="8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</row>
    <row r="124" spans="1:216" s="61" customFormat="1" ht="12.75">
      <c r="A124" s="91"/>
      <c r="B124" s="165" t="s">
        <v>453</v>
      </c>
      <c r="C124" s="165" t="s">
        <v>582</v>
      </c>
      <c r="D124" s="168">
        <v>42412</v>
      </c>
      <c r="E124" s="165" t="s">
        <v>612</v>
      </c>
      <c r="F124" s="165" t="s">
        <v>596</v>
      </c>
      <c r="G124" s="91"/>
      <c r="H124" s="92"/>
      <c r="I124" s="165" t="s">
        <v>695</v>
      </c>
      <c r="J124" s="56">
        <v>24</v>
      </c>
      <c r="K124" s="58" t="s">
        <v>179</v>
      </c>
      <c r="L124" s="53" t="s">
        <v>233</v>
      </c>
      <c r="M124" s="56"/>
      <c r="N124" s="56"/>
      <c r="O124" s="56">
        <v>13</v>
      </c>
      <c r="P124" s="58" t="s">
        <v>232</v>
      </c>
      <c r="Q124" s="58" t="s">
        <v>232</v>
      </c>
      <c r="R124" s="58" t="s">
        <v>232</v>
      </c>
      <c r="S124" s="58" t="s">
        <v>233</v>
      </c>
      <c r="T124" s="56"/>
      <c r="U124" s="59">
        <v>4</v>
      </c>
      <c r="V124" s="59"/>
      <c r="W124" s="59" t="s">
        <v>240</v>
      </c>
      <c r="X124" s="56">
        <v>2</v>
      </c>
      <c r="Y124" s="56">
        <v>4</v>
      </c>
      <c r="Z124" s="59" t="s">
        <v>233</v>
      </c>
      <c r="AA124" s="56"/>
      <c r="AB124" s="98"/>
      <c r="AC124" s="95"/>
      <c r="AD124" s="58" t="s">
        <v>233</v>
      </c>
      <c r="AE124" s="56" t="s">
        <v>713</v>
      </c>
      <c r="AF124" s="58" t="s">
        <v>232</v>
      </c>
      <c r="AG124" s="58" t="s">
        <v>233</v>
      </c>
      <c r="AH124" s="56"/>
      <c r="AI124" s="73"/>
      <c r="AJ124" s="58"/>
      <c r="AK124" s="56"/>
      <c r="AL124" s="59" t="s">
        <v>233</v>
      </c>
      <c r="AM124" s="59"/>
      <c r="AN124" s="73"/>
      <c r="AO124" s="74"/>
      <c r="AP124" s="74"/>
      <c r="AQ124" s="73"/>
      <c r="AR124" s="73" t="s">
        <v>233</v>
      </c>
      <c r="AS124" s="56"/>
      <c r="AT124" s="56"/>
      <c r="AU124" s="56"/>
      <c r="AV124" s="59"/>
      <c r="AW124" s="56"/>
      <c r="AX124" s="58"/>
      <c r="AY124" s="73" t="s">
        <v>233</v>
      </c>
      <c r="AZ124" s="58"/>
      <c r="BA124" s="56"/>
      <c r="BB124" s="59"/>
      <c r="BC124" s="59"/>
      <c r="BD124" s="59"/>
      <c r="BE124" s="58" t="s">
        <v>233</v>
      </c>
      <c r="BF124" s="59"/>
      <c r="BG124" s="59"/>
      <c r="BH124" s="59"/>
      <c r="BI124" s="59"/>
      <c r="BJ124" s="59" t="s">
        <v>249</v>
      </c>
      <c r="BK124" s="59"/>
      <c r="BL124" s="59"/>
      <c r="BM124" s="56"/>
      <c r="BN124" s="59"/>
      <c r="BO124" s="56" t="s">
        <v>805</v>
      </c>
      <c r="BP124" s="56"/>
      <c r="BQ124" s="79"/>
      <c r="BR124" s="81"/>
      <c r="BS124" s="59" t="s">
        <v>234</v>
      </c>
      <c r="BT124" s="56"/>
      <c r="BU124" s="73" t="s">
        <v>234</v>
      </c>
      <c r="BV124" s="165" t="s">
        <v>567</v>
      </c>
      <c r="BW124" s="73"/>
      <c r="BX124" s="56"/>
      <c r="BY124" s="58"/>
      <c r="BZ124" s="73" t="s">
        <v>232</v>
      </c>
      <c r="CA124" s="58" t="s">
        <v>232</v>
      </c>
      <c r="CB124" s="73" t="s">
        <v>232</v>
      </c>
      <c r="CC124" s="165" t="s">
        <v>513</v>
      </c>
      <c r="CD124" s="73" t="s">
        <v>234</v>
      </c>
      <c r="CE124" s="73" t="s">
        <v>234</v>
      </c>
      <c r="CF124" s="59" t="s">
        <v>234</v>
      </c>
      <c r="CG124" s="59"/>
      <c r="CH124" s="165" t="s">
        <v>492</v>
      </c>
      <c r="CI124" s="56"/>
      <c r="CJ124" s="162"/>
      <c r="CK124" s="1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8"/>
      <c r="DO124" s="58"/>
      <c r="DP124" s="58"/>
      <c r="DQ124" s="59"/>
      <c r="DR124" s="56"/>
      <c r="DS124" s="56"/>
      <c r="DT124" s="56"/>
      <c r="DU124" s="56"/>
      <c r="DV124" s="59"/>
      <c r="DW124" s="59"/>
      <c r="DX124" s="59"/>
      <c r="DY124" s="59"/>
      <c r="DZ124" s="58"/>
      <c r="EA124" s="58"/>
      <c r="EB124" s="59"/>
      <c r="EC124" s="8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</row>
    <row r="125" spans="1:216" s="61" customFormat="1" ht="12.75">
      <c r="A125" s="91"/>
      <c r="B125" s="56"/>
      <c r="C125" s="56"/>
      <c r="D125" s="57"/>
      <c r="E125" s="56"/>
      <c r="F125" s="56"/>
      <c r="G125" s="91"/>
      <c r="H125" s="92"/>
      <c r="I125" s="56"/>
      <c r="J125" s="56"/>
      <c r="K125" s="58"/>
      <c r="L125" s="53"/>
      <c r="M125" s="56"/>
      <c r="N125" s="56"/>
      <c r="O125" s="56"/>
      <c r="P125" s="58"/>
      <c r="Q125" s="58"/>
      <c r="R125" s="58"/>
      <c r="S125" s="58"/>
      <c r="T125" s="56"/>
      <c r="U125" s="59"/>
      <c r="V125" s="59"/>
      <c r="W125" s="59"/>
      <c r="X125" s="56"/>
      <c r="Y125" s="56"/>
      <c r="Z125" s="59"/>
      <c r="AA125" s="56"/>
      <c r="AB125" s="98"/>
      <c r="AC125" s="95"/>
      <c r="AD125" s="58"/>
      <c r="AE125" s="56"/>
      <c r="AF125" s="58"/>
      <c r="AG125" s="58"/>
      <c r="AH125" s="56"/>
      <c r="AI125" s="73"/>
      <c r="AJ125" s="58"/>
      <c r="AK125" s="56"/>
      <c r="AL125" s="59"/>
      <c r="AM125" s="59"/>
      <c r="AN125" s="73"/>
      <c r="AO125" s="74"/>
      <c r="AP125" s="74"/>
      <c r="AQ125" s="73"/>
      <c r="AR125" s="73"/>
      <c r="AS125" s="56"/>
      <c r="AT125" s="56"/>
      <c r="AU125" s="56"/>
      <c r="AV125" s="59"/>
      <c r="AW125" s="56"/>
      <c r="AX125" s="58"/>
      <c r="AY125" s="73"/>
      <c r="AZ125" s="58"/>
      <c r="BA125" s="56"/>
      <c r="BB125" s="59"/>
      <c r="BC125" s="59"/>
      <c r="BD125" s="59"/>
      <c r="BE125" s="58"/>
      <c r="BF125" s="59"/>
      <c r="BG125" s="59"/>
      <c r="BH125" s="59"/>
      <c r="BI125" s="59"/>
      <c r="BJ125" s="59"/>
      <c r="BK125" s="59"/>
      <c r="BL125" s="59"/>
      <c r="BM125" s="56"/>
      <c r="BN125" s="59"/>
      <c r="BO125" s="56"/>
      <c r="BP125" s="56"/>
      <c r="BQ125" s="79"/>
      <c r="BR125" s="81"/>
      <c r="BS125" s="59"/>
      <c r="BT125" s="56"/>
      <c r="BU125" s="73"/>
      <c r="BV125" s="56"/>
      <c r="BW125" s="73"/>
      <c r="BX125" s="56"/>
      <c r="BY125" s="58"/>
      <c r="BZ125" s="73"/>
      <c r="CA125" s="58"/>
      <c r="CB125" s="73"/>
      <c r="CC125" s="56"/>
      <c r="CD125" s="73"/>
      <c r="CE125" s="73"/>
      <c r="CF125" s="59"/>
      <c r="CG125" s="59"/>
      <c r="CH125" s="56"/>
      <c r="CI125" s="56"/>
      <c r="CJ125" s="162"/>
      <c r="CK125" s="1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8"/>
      <c r="DO125" s="58"/>
      <c r="DP125" s="58"/>
      <c r="DQ125" s="59"/>
      <c r="DR125" s="56"/>
      <c r="DS125" s="56"/>
      <c r="DT125" s="56"/>
      <c r="DU125" s="56"/>
      <c r="DV125" s="59"/>
      <c r="DW125" s="59"/>
      <c r="DX125" s="59"/>
      <c r="DY125" s="59"/>
      <c r="DZ125" s="58"/>
      <c r="EA125" s="58"/>
      <c r="EB125" s="59"/>
      <c r="EC125" s="8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</row>
    <row r="126" spans="1:216" s="61" customFormat="1" ht="12.75">
      <c r="A126" s="91"/>
      <c r="B126" s="56"/>
      <c r="C126" s="56"/>
      <c r="D126" s="57"/>
      <c r="E126" s="56"/>
      <c r="F126" s="56"/>
      <c r="G126" s="91"/>
      <c r="H126" s="92"/>
      <c r="I126" s="56"/>
      <c r="J126" s="56"/>
      <c r="K126" s="58"/>
      <c r="L126" s="53"/>
      <c r="M126" s="56"/>
      <c r="N126" s="56"/>
      <c r="O126" s="56"/>
      <c r="P126" s="58"/>
      <c r="Q126" s="58"/>
      <c r="R126" s="58"/>
      <c r="S126" s="58"/>
      <c r="T126" s="56"/>
      <c r="U126" s="59"/>
      <c r="V126" s="59"/>
      <c r="W126" s="59"/>
      <c r="X126" s="56"/>
      <c r="Y126" s="56"/>
      <c r="Z126" s="59"/>
      <c r="AA126" s="56"/>
      <c r="AB126" s="98"/>
      <c r="AC126" s="95"/>
      <c r="AD126" s="58"/>
      <c r="AE126" s="56"/>
      <c r="AF126" s="58"/>
      <c r="AG126" s="58"/>
      <c r="AH126" s="56"/>
      <c r="AI126" s="73"/>
      <c r="AJ126" s="58"/>
      <c r="AK126" s="56"/>
      <c r="AL126" s="59"/>
      <c r="AM126" s="59"/>
      <c r="AN126" s="73"/>
      <c r="AO126" s="74"/>
      <c r="AP126" s="74"/>
      <c r="AQ126" s="73"/>
      <c r="AR126" s="73"/>
      <c r="AS126" s="56"/>
      <c r="AT126" s="56"/>
      <c r="AU126" s="56"/>
      <c r="AV126" s="59"/>
      <c r="AW126" s="56"/>
      <c r="AX126" s="58"/>
      <c r="AY126" s="73"/>
      <c r="AZ126" s="58"/>
      <c r="BA126" s="56"/>
      <c r="BB126" s="59"/>
      <c r="BC126" s="59"/>
      <c r="BD126" s="59"/>
      <c r="BE126" s="58"/>
      <c r="BF126" s="59"/>
      <c r="BG126" s="59"/>
      <c r="BH126" s="59"/>
      <c r="BI126" s="59"/>
      <c r="BJ126" s="59"/>
      <c r="BK126" s="59"/>
      <c r="BL126" s="59"/>
      <c r="BM126" s="56"/>
      <c r="BN126" s="59"/>
      <c r="BO126" s="56"/>
      <c r="BP126" s="56"/>
      <c r="BQ126" s="79"/>
      <c r="BR126" s="81"/>
      <c r="BS126" s="59"/>
      <c r="BT126" s="56"/>
      <c r="BU126" s="73"/>
      <c r="BV126" s="56"/>
      <c r="BW126" s="73"/>
      <c r="BX126" s="56"/>
      <c r="BY126" s="58"/>
      <c r="BZ126" s="73"/>
      <c r="CA126" s="58"/>
      <c r="CB126" s="73"/>
      <c r="CC126" s="56"/>
      <c r="CD126" s="73"/>
      <c r="CE126" s="73"/>
      <c r="CF126" s="59"/>
      <c r="CG126" s="59"/>
      <c r="CH126" s="56"/>
      <c r="CI126" s="56"/>
      <c r="CJ126" s="162"/>
      <c r="CK126" s="1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8"/>
      <c r="DO126" s="58"/>
      <c r="DP126" s="58"/>
      <c r="DQ126" s="59"/>
      <c r="DR126" s="56"/>
      <c r="DS126" s="56"/>
      <c r="DT126" s="56"/>
      <c r="DU126" s="56"/>
      <c r="DV126" s="59"/>
      <c r="DW126" s="59"/>
      <c r="DX126" s="59"/>
      <c r="DY126" s="59"/>
      <c r="DZ126" s="58"/>
      <c r="EA126" s="58"/>
      <c r="EB126" s="59"/>
      <c r="EC126" s="8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</row>
    <row r="127" spans="1:216" s="61" customFormat="1" ht="12.75">
      <c r="A127" s="91"/>
      <c r="B127" s="56"/>
      <c r="C127" s="56"/>
      <c r="D127" s="57"/>
      <c r="E127" s="56"/>
      <c r="F127" s="56"/>
      <c r="G127" s="91"/>
      <c r="H127" s="92"/>
      <c r="I127" s="56"/>
      <c r="J127" s="56"/>
      <c r="K127" s="58"/>
      <c r="L127" s="53"/>
      <c r="M127" s="56"/>
      <c r="N127" s="56"/>
      <c r="O127" s="56"/>
      <c r="P127" s="58"/>
      <c r="Q127" s="58"/>
      <c r="R127" s="58"/>
      <c r="S127" s="58"/>
      <c r="T127" s="56"/>
      <c r="U127" s="59"/>
      <c r="V127" s="59"/>
      <c r="W127" s="59"/>
      <c r="X127" s="56"/>
      <c r="Y127" s="56"/>
      <c r="Z127" s="59"/>
      <c r="AA127" s="56"/>
      <c r="AB127" s="98"/>
      <c r="AC127" s="95"/>
      <c r="AD127" s="58"/>
      <c r="AE127" s="56"/>
      <c r="AF127" s="58"/>
      <c r="AG127" s="58"/>
      <c r="AH127" s="56"/>
      <c r="AI127" s="73"/>
      <c r="AJ127" s="58"/>
      <c r="AK127" s="56"/>
      <c r="AL127" s="59"/>
      <c r="AM127" s="59"/>
      <c r="AN127" s="73"/>
      <c r="AO127" s="74"/>
      <c r="AP127" s="74"/>
      <c r="AQ127" s="73"/>
      <c r="AR127" s="73"/>
      <c r="AS127" s="56"/>
      <c r="AT127" s="56"/>
      <c r="AU127" s="56"/>
      <c r="AV127" s="59"/>
      <c r="AW127" s="56"/>
      <c r="AX127" s="58"/>
      <c r="AY127" s="73"/>
      <c r="AZ127" s="58"/>
      <c r="BA127" s="56"/>
      <c r="BB127" s="59"/>
      <c r="BC127" s="59"/>
      <c r="BD127" s="59"/>
      <c r="BE127" s="58"/>
      <c r="BF127" s="59"/>
      <c r="BG127" s="59"/>
      <c r="BH127" s="59"/>
      <c r="BI127" s="59"/>
      <c r="BJ127" s="59"/>
      <c r="BK127" s="59"/>
      <c r="BL127" s="59"/>
      <c r="BM127" s="56"/>
      <c r="BN127" s="59"/>
      <c r="BO127" s="56"/>
      <c r="BP127" s="56"/>
      <c r="BQ127" s="79"/>
      <c r="BR127" s="81"/>
      <c r="BS127" s="59"/>
      <c r="BT127" s="56"/>
      <c r="BU127" s="73"/>
      <c r="BV127" s="56"/>
      <c r="BW127" s="73"/>
      <c r="BX127" s="56"/>
      <c r="BY127" s="58"/>
      <c r="BZ127" s="73"/>
      <c r="CA127" s="58"/>
      <c r="CB127" s="73"/>
      <c r="CC127" s="56"/>
      <c r="CD127" s="73"/>
      <c r="CE127" s="73"/>
      <c r="CF127" s="59"/>
      <c r="CG127" s="59"/>
      <c r="CH127" s="56"/>
      <c r="CI127" s="56"/>
      <c r="CJ127" s="162"/>
      <c r="CK127" s="1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8"/>
      <c r="DO127" s="58"/>
      <c r="DP127" s="58"/>
      <c r="DQ127" s="59"/>
      <c r="DR127" s="56"/>
      <c r="DS127" s="56"/>
      <c r="DT127" s="56"/>
      <c r="DU127" s="56"/>
      <c r="DV127" s="59"/>
      <c r="DW127" s="59"/>
      <c r="DX127" s="59"/>
      <c r="DY127" s="59"/>
      <c r="DZ127" s="58"/>
      <c r="EA127" s="58"/>
      <c r="EB127" s="59"/>
      <c r="EC127" s="8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</row>
    <row r="128" spans="1:216" s="61" customFormat="1" ht="12.75">
      <c r="A128" s="91"/>
      <c r="B128" s="56"/>
      <c r="C128" s="56"/>
      <c r="D128" s="57"/>
      <c r="E128" s="56"/>
      <c r="F128" s="56"/>
      <c r="G128" s="91"/>
      <c r="H128" s="92"/>
      <c r="I128" s="56"/>
      <c r="J128" s="56"/>
      <c r="K128" s="58"/>
      <c r="L128" s="53"/>
      <c r="M128" s="56"/>
      <c r="N128" s="56"/>
      <c r="O128" s="56"/>
      <c r="P128" s="58"/>
      <c r="Q128" s="58"/>
      <c r="R128" s="58"/>
      <c r="S128" s="58"/>
      <c r="T128" s="56"/>
      <c r="U128" s="59"/>
      <c r="V128" s="59"/>
      <c r="W128" s="59"/>
      <c r="X128" s="56"/>
      <c r="Y128" s="56"/>
      <c r="Z128" s="59"/>
      <c r="AA128" s="56"/>
      <c r="AB128" s="98"/>
      <c r="AC128" s="95"/>
      <c r="AD128" s="58"/>
      <c r="AE128" s="56"/>
      <c r="AF128" s="58"/>
      <c r="AG128" s="58"/>
      <c r="AH128" s="56"/>
      <c r="AI128" s="73"/>
      <c r="AJ128" s="58"/>
      <c r="AK128" s="56"/>
      <c r="AL128" s="59"/>
      <c r="AM128" s="59"/>
      <c r="AN128" s="73"/>
      <c r="AO128" s="74"/>
      <c r="AP128" s="74"/>
      <c r="AQ128" s="73"/>
      <c r="AR128" s="73"/>
      <c r="AS128" s="56"/>
      <c r="AT128" s="56"/>
      <c r="AU128" s="56"/>
      <c r="AV128" s="59"/>
      <c r="AW128" s="56"/>
      <c r="AX128" s="58"/>
      <c r="AY128" s="73"/>
      <c r="AZ128" s="58"/>
      <c r="BA128" s="56"/>
      <c r="BB128" s="59"/>
      <c r="BC128" s="59"/>
      <c r="BD128" s="59"/>
      <c r="BE128" s="58"/>
      <c r="BF128" s="59"/>
      <c r="BG128" s="59"/>
      <c r="BH128" s="59"/>
      <c r="BI128" s="59"/>
      <c r="BJ128" s="59"/>
      <c r="BK128" s="59"/>
      <c r="BL128" s="59"/>
      <c r="BM128" s="56"/>
      <c r="BN128" s="59"/>
      <c r="BO128" s="56"/>
      <c r="BP128" s="56"/>
      <c r="BQ128" s="79"/>
      <c r="BR128" s="81"/>
      <c r="BS128" s="59"/>
      <c r="BT128" s="56"/>
      <c r="BU128" s="73"/>
      <c r="BV128" s="56"/>
      <c r="BW128" s="73"/>
      <c r="BX128" s="56"/>
      <c r="BY128" s="58"/>
      <c r="BZ128" s="73"/>
      <c r="CA128" s="58"/>
      <c r="CB128" s="73"/>
      <c r="CC128" s="56"/>
      <c r="CD128" s="73"/>
      <c r="CE128" s="73"/>
      <c r="CF128" s="59"/>
      <c r="CG128" s="59"/>
      <c r="CH128" s="56"/>
      <c r="CI128" s="56"/>
      <c r="CJ128" s="162"/>
      <c r="CK128" s="1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8"/>
      <c r="DO128" s="58"/>
      <c r="DP128" s="58"/>
      <c r="DQ128" s="59"/>
      <c r="DR128" s="56"/>
      <c r="DS128" s="56"/>
      <c r="DT128" s="56"/>
      <c r="DU128" s="56"/>
      <c r="DV128" s="59"/>
      <c r="DW128" s="59"/>
      <c r="DX128" s="59"/>
      <c r="DY128" s="59"/>
      <c r="DZ128" s="58"/>
      <c r="EA128" s="58"/>
      <c r="EB128" s="59"/>
      <c r="EC128" s="8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</row>
    <row r="129" spans="1:216" s="61" customFormat="1" ht="12.75">
      <c r="A129" s="91"/>
      <c r="B129" s="56"/>
      <c r="C129" s="56"/>
      <c r="D129" s="57"/>
      <c r="E129" s="56"/>
      <c r="F129" s="56"/>
      <c r="G129" s="91"/>
      <c r="H129" s="92"/>
      <c r="I129" s="56"/>
      <c r="J129" s="56"/>
      <c r="K129" s="58"/>
      <c r="L129" s="53"/>
      <c r="M129" s="56"/>
      <c r="N129" s="56"/>
      <c r="O129" s="56"/>
      <c r="P129" s="58"/>
      <c r="Q129" s="58"/>
      <c r="R129" s="58"/>
      <c r="S129" s="58"/>
      <c r="T129" s="56"/>
      <c r="U129" s="59"/>
      <c r="V129" s="59"/>
      <c r="W129" s="59"/>
      <c r="X129" s="56"/>
      <c r="Y129" s="56"/>
      <c r="Z129" s="59"/>
      <c r="AA129" s="56"/>
      <c r="AB129" s="98"/>
      <c r="AC129" s="95"/>
      <c r="AD129" s="58"/>
      <c r="AE129" s="56"/>
      <c r="AF129" s="58"/>
      <c r="AG129" s="58"/>
      <c r="AH129" s="56"/>
      <c r="AI129" s="73"/>
      <c r="AJ129" s="58"/>
      <c r="AK129" s="56"/>
      <c r="AL129" s="59"/>
      <c r="AM129" s="59"/>
      <c r="AN129" s="73"/>
      <c r="AO129" s="74"/>
      <c r="AP129" s="74"/>
      <c r="AQ129" s="73"/>
      <c r="AR129" s="73"/>
      <c r="AS129" s="56"/>
      <c r="AT129" s="56"/>
      <c r="AU129" s="56"/>
      <c r="AV129" s="59"/>
      <c r="AW129" s="56"/>
      <c r="AX129" s="58"/>
      <c r="AY129" s="73"/>
      <c r="AZ129" s="58"/>
      <c r="BA129" s="56"/>
      <c r="BB129" s="59"/>
      <c r="BC129" s="59"/>
      <c r="BD129" s="59"/>
      <c r="BE129" s="58"/>
      <c r="BF129" s="59"/>
      <c r="BG129" s="59"/>
      <c r="BH129" s="59"/>
      <c r="BI129" s="59"/>
      <c r="BJ129" s="59"/>
      <c r="BK129" s="59"/>
      <c r="BL129" s="59"/>
      <c r="BM129" s="56"/>
      <c r="BN129" s="59"/>
      <c r="BO129" s="56"/>
      <c r="BP129" s="56"/>
      <c r="BQ129" s="79"/>
      <c r="BR129" s="81"/>
      <c r="BS129" s="59"/>
      <c r="BT129" s="56"/>
      <c r="BU129" s="73"/>
      <c r="BV129" s="56"/>
      <c r="BW129" s="73"/>
      <c r="BX129" s="56"/>
      <c r="BY129" s="58"/>
      <c r="BZ129" s="73"/>
      <c r="CA129" s="58"/>
      <c r="CB129" s="73"/>
      <c r="CC129" s="56"/>
      <c r="CD129" s="73"/>
      <c r="CE129" s="73"/>
      <c r="CF129" s="59"/>
      <c r="CG129" s="59"/>
      <c r="CH129" s="56"/>
      <c r="CI129" s="56"/>
      <c r="CJ129" s="162"/>
      <c r="CK129" s="1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8"/>
      <c r="DO129" s="58"/>
      <c r="DP129" s="58"/>
      <c r="DQ129" s="59"/>
      <c r="DR129" s="56"/>
      <c r="DS129" s="56"/>
      <c r="DT129" s="56"/>
      <c r="DU129" s="56"/>
      <c r="DV129" s="59"/>
      <c r="DW129" s="59"/>
      <c r="DX129" s="59"/>
      <c r="DY129" s="59"/>
      <c r="DZ129" s="58"/>
      <c r="EA129" s="58"/>
      <c r="EB129" s="59"/>
      <c r="EC129" s="8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</row>
    <row r="130" spans="1:216" s="61" customFormat="1" ht="12.75">
      <c r="A130" s="91"/>
      <c r="B130" s="56"/>
      <c r="C130" s="56"/>
      <c r="D130" s="57"/>
      <c r="E130" s="56"/>
      <c r="F130" s="56"/>
      <c r="G130" s="91"/>
      <c r="H130" s="92"/>
      <c r="I130" s="56"/>
      <c r="J130" s="56"/>
      <c r="K130" s="58"/>
      <c r="L130" s="53"/>
      <c r="M130" s="56"/>
      <c r="N130" s="56"/>
      <c r="O130" s="56"/>
      <c r="P130" s="58"/>
      <c r="Q130" s="58"/>
      <c r="R130" s="58"/>
      <c r="S130" s="58"/>
      <c r="T130" s="56"/>
      <c r="U130" s="59"/>
      <c r="V130" s="59"/>
      <c r="W130" s="59"/>
      <c r="X130" s="56"/>
      <c r="Y130" s="56"/>
      <c r="Z130" s="59"/>
      <c r="AA130" s="56"/>
      <c r="AB130" s="98"/>
      <c r="AC130" s="95"/>
      <c r="AD130" s="58"/>
      <c r="AE130" s="56"/>
      <c r="AF130" s="58"/>
      <c r="AG130" s="58"/>
      <c r="AH130" s="56"/>
      <c r="AI130" s="73"/>
      <c r="AJ130" s="58"/>
      <c r="AK130" s="56"/>
      <c r="AL130" s="59"/>
      <c r="AM130" s="59"/>
      <c r="AN130" s="73"/>
      <c r="AO130" s="74"/>
      <c r="AP130" s="74"/>
      <c r="AQ130" s="73"/>
      <c r="AR130" s="73"/>
      <c r="AS130" s="56"/>
      <c r="AT130" s="56"/>
      <c r="AU130" s="56"/>
      <c r="AV130" s="59"/>
      <c r="AW130" s="56"/>
      <c r="AX130" s="58"/>
      <c r="AY130" s="73"/>
      <c r="AZ130" s="58"/>
      <c r="BA130" s="56"/>
      <c r="BB130" s="59"/>
      <c r="BC130" s="59"/>
      <c r="BD130" s="59"/>
      <c r="BE130" s="58"/>
      <c r="BF130" s="59"/>
      <c r="BG130" s="59"/>
      <c r="BH130" s="59"/>
      <c r="BI130" s="59"/>
      <c r="BJ130" s="59"/>
      <c r="BK130" s="59"/>
      <c r="BL130" s="59"/>
      <c r="BM130" s="56"/>
      <c r="BN130" s="59"/>
      <c r="BO130" s="56"/>
      <c r="BP130" s="56"/>
      <c r="BQ130" s="79"/>
      <c r="BR130" s="81"/>
      <c r="BS130" s="59"/>
      <c r="BT130" s="56"/>
      <c r="BU130" s="73"/>
      <c r="BV130" s="56"/>
      <c r="BW130" s="73"/>
      <c r="BX130" s="56"/>
      <c r="BY130" s="58"/>
      <c r="BZ130" s="73"/>
      <c r="CA130" s="58"/>
      <c r="CB130" s="73"/>
      <c r="CC130" s="56"/>
      <c r="CD130" s="73"/>
      <c r="CE130" s="73"/>
      <c r="CF130" s="59"/>
      <c r="CG130" s="59"/>
      <c r="CH130" s="56"/>
      <c r="CI130" s="56"/>
      <c r="CJ130" s="162"/>
      <c r="CK130" s="1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8"/>
      <c r="DO130" s="58"/>
      <c r="DP130" s="58"/>
      <c r="DQ130" s="59"/>
      <c r="DR130" s="56"/>
      <c r="DS130" s="56"/>
      <c r="DT130" s="56"/>
      <c r="DU130" s="56"/>
      <c r="DV130" s="59"/>
      <c r="DW130" s="59"/>
      <c r="DX130" s="59"/>
      <c r="DY130" s="59"/>
      <c r="DZ130" s="58"/>
      <c r="EA130" s="58"/>
      <c r="EB130" s="59"/>
      <c r="EC130" s="8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</row>
    <row r="131" spans="1:216" s="61" customFormat="1" ht="12.75">
      <c r="A131" s="91"/>
      <c r="B131" s="56"/>
      <c r="C131" s="56"/>
      <c r="D131" s="57"/>
      <c r="E131" s="56"/>
      <c r="F131" s="56"/>
      <c r="G131" s="91"/>
      <c r="H131" s="92"/>
      <c r="I131" s="56"/>
      <c r="J131" s="56"/>
      <c r="K131" s="58"/>
      <c r="L131" s="53"/>
      <c r="M131" s="56"/>
      <c r="N131" s="56"/>
      <c r="O131" s="56"/>
      <c r="P131" s="58"/>
      <c r="Q131" s="58"/>
      <c r="R131" s="58"/>
      <c r="S131" s="58"/>
      <c r="T131" s="56"/>
      <c r="U131" s="59"/>
      <c r="V131" s="59"/>
      <c r="W131" s="59"/>
      <c r="X131" s="56"/>
      <c r="Y131" s="56"/>
      <c r="Z131" s="59"/>
      <c r="AA131" s="56"/>
      <c r="AB131" s="98"/>
      <c r="AC131" s="95"/>
      <c r="AD131" s="58"/>
      <c r="AE131" s="56"/>
      <c r="AF131" s="58"/>
      <c r="AG131" s="58"/>
      <c r="AH131" s="56"/>
      <c r="AI131" s="73"/>
      <c r="AJ131" s="58"/>
      <c r="AK131" s="56"/>
      <c r="AL131" s="59"/>
      <c r="AM131" s="59"/>
      <c r="AN131" s="73"/>
      <c r="AO131" s="74"/>
      <c r="AP131" s="74"/>
      <c r="AQ131" s="73"/>
      <c r="AR131" s="73"/>
      <c r="AS131" s="56"/>
      <c r="AT131" s="56"/>
      <c r="AU131" s="56"/>
      <c r="AV131" s="59"/>
      <c r="AW131" s="56"/>
      <c r="AX131" s="58"/>
      <c r="AY131" s="73"/>
      <c r="AZ131" s="58"/>
      <c r="BA131" s="56"/>
      <c r="BB131" s="59"/>
      <c r="BC131" s="59"/>
      <c r="BD131" s="59"/>
      <c r="BE131" s="58"/>
      <c r="BF131" s="59"/>
      <c r="BG131" s="59"/>
      <c r="BH131" s="59"/>
      <c r="BI131" s="59"/>
      <c r="BJ131" s="59"/>
      <c r="BK131" s="59"/>
      <c r="BL131" s="59"/>
      <c r="BM131" s="56"/>
      <c r="BN131" s="59"/>
      <c r="BO131" s="56"/>
      <c r="BP131" s="56"/>
      <c r="BQ131" s="79"/>
      <c r="BR131" s="81"/>
      <c r="BS131" s="59"/>
      <c r="BT131" s="56"/>
      <c r="BU131" s="73"/>
      <c r="BV131" s="56"/>
      <c r="BW131" s="73"/>
      <c r="BX131" s="56"/>
      <c r="BY131" s="58"/>
      <c r="BZ131" s="73"/>
      <c r="CA131" s="58"/>
      <c r="CB131" s="73"/>
      <c r="CC131" s="56"/>
      <c r="CD131" s="73"/>
      <c r="CE131" s="73"/>
      <c r="CF131" s="59"/>
      <c r="CG131" s="59"/>
      <c r="CH131" s="56"/>
      <c r="CI131" s="56"/>
      <c r="CJ131" s="162"/>
      <c r="CK131" s="1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8"/>
      <c r="DO131" s="58"/>
      <c r="DP131" s="58"/>
      <c r="DQ131" s="59"/>
      <c r="DR131" s="56"/>
      <c r="DS131" s="56"/>
      <c r="DT131" s="56"/>
      <c r="DU131" s="56"/>
      <c r="DV131" s="59"/>
      <c r="DW131" s="59"/>
      <c r="DX131" s="59"/>
      <c r="DY131" s="59"/>
      <c r="DZ131" s="58"/>
      <c r="EA131" s="58"/>
      <c r="EB131" s="59"/>
      <c r="EC131" s="8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</row>
    <row r="132" spans="1:216" s="61" customFormat="1" ht="12.75">
      <c r="A132" s="91"/>
      <c r="B132" s="56"/>
      <c r="C132" s="56"/>
      <c r="D132" s="57"/>
      <c r="E132" s="56"/>
      <c r="F132" s="56"/>
      <c r="G132" s="91"/>
      <c r="H132" s="92"/>
      <c r="I132" s="56"/>
      <c r="J132" s="56"/>
      <c r="K132" s="58"/>
      <c r="L132" s="53"/>
      <c r="M132" s="56"/>
      <c r="N132" s="56"/>
      <c r="O132" s="56"/>
      <c r="P132" s="58"/>
      <c r="Q132" s="58"/>
      <c r="R132" s="58"/>
      <c r="S132" s="58"/>
      <c r="T132" s="56"/>
      <c r="U132" s="59"/>
      <c r="V132" s="59"/>
      <c r="W132" s="59"/>
      <c r="X132" s="56"/>
      <c r="Y132" s="56"/>
      <c r="Z132" s="59"/>
      <c r="AA132" s="56"/>
      <c r="AB132" s="98"/>
      <c r="AC132" s="95"/>
      <c r="AD132" s="58"/>
      <c r="AE132" s="56"/>
      <c r="AF132" s="58"/>
      <c r="AG132" s="58"/>
      <c r="AH132" s="56"/>
      <c r="AI132" s="73"/>
      <c r="AJ132" s="58"/>
      <c r="AK132" s="56"/>
      <c r="AL132" s="59"/>
      <c r="AM132" s="59"/>
      <c r="AN132" s="73"/>
      <c r="AO132" s="74"/>
      <c r="AP132" s="74"/>
      <c r="AQ132" s="73"/>
      <c r="AR132" s="73"/>
      <c r="AS132" s="56"/>
      <c r="AT132" s="56"/>
      <c r="AU132" s="56"/>
      <c r="AV132" s="59"/>
      <c r="AW132" s="56"/>
      <c r="AX132" s="58"/>
      <c r="AY132" s="73"/>
      <c r="AZ132" s="58"/>
      <c r="BA132" s="56"/>
      <c r="BB132" s="59"/>
      <c r="BC132" s="59"/>
      <c r="BD132" s="59"/>
      <c r="BE132" s="58"/>
      <c r="BF132" s="59"/>
      <c r="BG132" s="59"/>
      <c r="BH132" s="59"/>
      <c r="BI132" s="59"/>
      <c r="BJ132" s="59"/>
      <c r="BK132" s="59"/>
      <c r="BL132" s="59"/>
      <c r="BM132" s="56"/>
      <c r="BN132" s="59"/>
      <c r="BO132" s="56"/>
      <c r="BP132" s="56"/>
      <c r="BQ132" s="79"/>
      <c r="BR132" s="81"/>
      <c r="BS132" s="59"/>
      <c r="BT132" s="56"/>
      <c r="BU132" s="73"/>
      <c r="BV132" s="56"/>
      <c r="BW132" s="73"/>
      <c r="BX132" s="56"/>
      <c r="BY132" s="58"/>
      <c r="BZ132" s="73"/>
      <c r="CA132" s="58"/>
      <c r="CB132" s="73"/>
      <c r="CC132" s="56"/>
      <c r="CD132" s="73"/>
      <c r="CE132" s="73"/>
      <c r="CF132" s="59"/>
      <c r="CG132" s="59"/>
      <c r="CH132" s="56"/>
      <c r="CI132" s="56"/>
      <c r="CJ132" s="162"/>
      <c r="CK132" s="1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8"/>
      <c r="DO132" s="58"/>
      <c r="DP132" s="58"/>
      <c r="DQ132" s="59"/>
      <c r="DR132" s="56"/>
      <c r="DS132" s="56"/>
      <c r="DT132" s="56"/>
      <c r="DU132" s="56"/>
      <c r="DV132" s="59"/>
      <c r="DW132" s="59"/>
      <c r="DX132" s="59"/>
      <c r="DY132" s="59"/>
      <c r="DZ132" s="58"/>
      <c r="EA132" s="58"/>
      <c r="EB132" s="59"/>
      <c r="EC132" s="8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</row>
    <row r="133" spans="1:216" s="61" customFormat="1" ht="12.75">
      <c r="A133" s="91"/>
      <c r="B133" s="56"/>
      <c r="C133" s="56"/>
      <c r="D133" s="57"/>
      <c r="E133" s="56"/>
      <c r="F133" s="56"/>
      <c r="G133" s="91"/>
      <c r="H133" s="92"/>
      <c r="I133" s="56"/>
      <c r="J133" s="56"/>
      <c r="K133" s="58"/>
      <c r="L133" s="53"/>
      <c r="M133" s="56"/>
      <c r="N133" s="56"/>
      <c r="O133" s="56"/>
      <c r="P133" s="58"/>
      <c r="Q133" s="58"/>
      <c r="R133" s="58"/>
      <c r="S133" s="58"/>
      <c r="T133" s="56"/>
      <c r="U133" s="59"/>
      <c r="V133" s="59"/>
      <c r="W133" s="59"/>
      <c r="X133" s="56"/>
      <c r="Y133" s="56"/>
      <c r="Z133" s="59"/>
      <c r="AA133" s="56"/>
      <c r="AB133" s="98"/>
      <c r="AC133" s="95"/>
      <c r="AD133" s="58"/>
      <c r="AE133" s="56"/>
      <c r="AF133" s="58"/>
      <c r="AG133" s="58"/>
      <c r="AH133" s="56"/>
      <c r="AI133" s="73"/>
      <c r="AJ133" s="58"/>
      <c r="AK133" s="56"/>
      <c r="AL133" s="59"/>
      <c r="AM133" s="59"/>
      <c r="AN133" s="73"/>
      <c r="AO133" s="74"/>
      <c r="AP133" s="74"/>
      <c r="AQ133" s="73"/>
      <c r="AR133" s="73"/>
      <c r="AS133" s="56"/>
      <c r="AT133" s="56"/>
      <c r="AU133" s="56"/>
      <c r="AV133" s="59"/>
      <c r="AW133" s="56"/>
      <c r="AX133" s="58"/>
      <c r="AY133" s="73"/>
      <c r="AZ133" s="58"/>
      <c r="BA133" s="56"/>
      <c r="BB133" s="59"/>
      <c r="BC133" s="59"/>
      <c r="BD133" s="59"/>
      <c r="BE133" s="58"/>
      <c r="BF133" s="59"/>
      <c r="BG133" s="59"/>
      <c r="BH133" s="59"/>
      <c r="BI133" s="59"/>
      <c r="BJ133" s="59"/>
      <c r="BK133" s="59"/>
      <c r="BL133" s="59"/>
      <c r="BM133" s="56"/>
      <c r="BN133" s="59"/>
      <c r="BO133" s="56"/>
      <c r="BP133" s="56"/>
      <c r="BQ133" s="79"/>
      <c r="BR133" s="81"/>
      <c r="BS133" s="59"/>
      <c r="BT133" s="56"/>
      <c r="BU133" s="73"/>
      <c r="BV133" s="56"/>
      <c r="BW133" s="73"/>
      <c r="BX133" s="56"/>
      <c r="BY133" s="58"/>
      <c r="BZ133" s="73"/>
      <c r="CA133" s="58"/>
      <c r="CB133" s="73"/>
      <c r="CC133" s="56"/>
      <c r="CD133" s="73"/>
      <c r="CE133" s="73"/>
      <c r="CF133" s="59"/>
      <c r="CG133" s="59"/>
      <c r="CH133" s="56"/>
      <c r="CI133" s="56"/>
      <c r="CJ133" s="162"/>
      <c r="CK133" s="1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8"/>
      <c r="DO133" s="58"/>
      <c r="DP133" s="58"/>
      <c r="DQ133" s="59"/>
      <c r="DR133" s="56"/>
      <c r="DS133" s="56"/>
      <c r="DT133" s="56"/>
      <c r="DU133" s="56"/>
      <c r="DV133" s="59"/>
      <c r="DW133" s="59"/>
      <c r="DX133" s="59"/>
      <c r="DY133" s="59"/>
      <c r="DZ133" s="58"/>
      <c r="EA133" s="58"/>
      <c r="EB133" s="59"/>
      <c r="EC133" s="8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</row>
    <row r="134" spans="1:216" s="61" customFormat="1" ht="12.75">
      <c r="A134" s="91"/>
      <c r="B134" s="56"/>
      <c r="C134" s="56"/>
      <c r="D134" s="57"/>
      <c r="E134" s="56"/>
      <c r="F134" s="56"/>
      <c r="G134" s="91"/>
      <c r="H134" s="92"/>
      <c r="I134" s="56"/>
      <c r="J134" s="56"/>
      <c r="K134" s="58"/>
      <c r="L134" s="53"/>
      <c r="M134" s="56"/>
      <c r="N134" s="56"/>
      <c r="O134" s="56"/>
      <c r="P134" s="58"/>
      <c r="Q134" s="58"/>
      <c r="R134" s="58"/>
      <c r="S134" s="58"/>
      <c r="T134" s="56"/>
      <c r="U134" s="59"/>
      <c r="V134" s="59"/>
      <c r="W134" s="59"/>
      <c r="X134" s="56"/>
      <c r="Y134" s="56"/>
      <c r="Z134" s="59"/>
      <c r="AA134" s="56"/>
      <c r="AB134" s="98"/>
      <c r="AC134" s="95"/>
      <c r="AD134" s="58"/>
      <c r="AE134" s="56"/>
      <c r="AF134" s="58"/>
      <c r="AG134" s="58"/>
      <c r="AH134" s="56"/>
      <c r="AI134" s="73"/>
      <c r="AJ134" s="58"/>
      <c r="AK134" s="56"/>
      <c r="AL134" s="59"/>
      <c r="AM134" s="59"/>
      <c r="AN134" s="73"/>
      <c r="AO134" s="74"/>
      <c r="AP134" s="74"/>
      <c r="AQ134" s="73"/>
      <c r="AR134" s="73"/>
      <c r="AS134" s="56"/>
      <c r="AT134" s="56"/>
      <c r="AU134" s="56"/>
      <c r="AV134" s="59"/>
      <c r="AW134" s="56"/>
      <c r="AX134" s="58"/>
      <c r="AY134" s="73"/>
      <c r="AZ134" s="58"/>
      <c r="BA134" s="56"/>
      <c r="BB134" s="59"/>
      <c r="BC134" s="59"/>
      <c r="BD134" s="59"/>
      <c r="BE134" s="58"/>
      <c r="BF134" s="59"/>
      <c r="BG134" s="59"/>
      <c r="BH134" s="59"/>
      <c r="BI134" s="59"/>
      <c r="BJ134" s="59"/>
      <c r="BK134" s="59"/>
      <c r="BL134" s="59"/>
      <c r="BM134" s="56"/>
      <c r="BN134" s="59"/>
      <c r="BO134" s="56"/>
      <c r="BP134" s="56"/>
      <c r="BQ134" s="79"/>
      <c r="BR134" s="81"/>
      <c r="BS134" s="59"/>
      <c r="BT134" s="56"/>
      <c r="BU134" s="73"/>
      <c r="BV134" s="56"/>
      <c r="BW134" s="73"/>
      <c r="BX134" s="56"/>
      <c r="BY134" s="58"/>
      <c r="BZ134" s="73"/>
      <c r="CA134" s="58"/>
      <c r="CB134" s="73"/>
      <c r="CC134" s="56"/>
      <c r="CD134" s="73"/>
      <c r="CE134" s="73"/>
      <c r="CF134" s="59"/>
      <c r="CG134" s="59"/>
      <c r="CH134" s="56"/>
      <c r="CI134" s="56"/>
      <c r="CJ134" s="162"/>
      <c r="CK134" s="1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8"/>
      <c r="DO134" s="58"/>
      <c r="DP134" s="58"/>
      <c r="DQ134" s="59"/>
      <c r="DR134" s="56"/>
      <c r="DS134" s="56"/>
      <c r="DT134" s="56"/>
      <c r="DU134" s="56"/>
      <c r="DV134" s="59"/>
      <c r="DW134" s="59"/>
      <c r="DX134" s="59"/>
      <c r="DY134" s="59"/>
      <c r="DZ134" s="58"/>
      <c r="EA134" s="58"/>
      <c r="EB134" s="59"/>
      <c r="EC134" s="8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</row>
    <row r="135" spans="1:216" s="61" customFormat="1" ht="12.75">
      <c r="A135" s="91"/>
      <c r="B135" s="56"/>
      <c r="C135" s="56"/>
      <c r="D135" s="57"/>
      <c r="E135" s="56"/>
      <c r="F135" s="56"/>
      <c r="G135" s="91"/>
      <c r="H135" s="92"/>
      <c r="I135" s="56"/>
      <c r="J135" s="56"/>
      <c r="K135" s="58"/>
      <c r="L135" s="53"/>
      <c r="M135" s="56"/>
      <c r="N135" s="56"/>
      <c r="O135" s="56"/>
      <c r="P135" s="58"/>
      <c r="Q135" s="58"/>
      <c r="R135" s="58"/>
      <c r="S135" s="58"/>
      <c r="T135" s="56"/>
      <c r="U135" s="59"/>
      <c r="V135" s="59"/>
      <c r="W135" s="59"/>
      <c r="X135" s="56"/>
      <c r="Y135" s="56"/>
      <c r="Z135" s="59"/>
      <c r="AA135" s="56"/>
      <c r="AB135" s="98"/>
      <c r="AC135" s="95"/>
      <c r="AD135" s="58"/>
      <c r="AE135" s="56"/>
      <c r="AF135" s="58"/>
      <c r="AG135" s="58"/>
      <c r="AH135" s="56"/>
      <c r="AI135" s="73"/>
      <c r="AJ135" s="58"/>
      <c r="AK135" s="56"/>
      <c r="AL135" s="59"/>
      <c r="AM135" s="59"/>
      <c r="AN135" s="73"/>
      <c r="AO135" s="74"/>
      <c r="AP135" s="74"/>
      <c r="AQ135" s="73"/>
      <c r="AR135" s="73"/>
      <c r="AS135" s="56"/>
      <c r="AT135" s="56"/>
      <c r="AU135" s="56"/>
      <c r="AV135" s="59"/>
      <c r="AW135" s="56"/>
      <c r="AX135" s="58"/>
      <c r="AY135" s="73"/>
      <c r="AZ135" s="58"/>
      <c r="BA135" s="56"/>
      <c r="BB135" s="59"/>
      <c r="BC135" s="59"/>
      <c r="BD135" s="59"/>
      <c r="BE135" s="58"/>
      <c r="BF135" s="59"/>
      <c r="BG135" s="59"/>
      <c r="BH135" s="59"/>
      <c r="BI135" s="59"/>
      <c r="BJ135" s="59"/>
      <c r="BK135" s="59"/>
      <c r="BL135" s="59"/>
      <c r="BM135" s="56"/>
      <c r="BN135" s="59"/>
      <c r="BO135" s="56"/>
      <c r="BP135" s="56"/>
      <c r="BQ135" s="79"/>
      <c r="BR135" s="81"/>
      <c r="BS135" s="59"/>
      <c r="BT135" s="56"/>
      <c r="BU135" s="73"/>
      <c r="BV135" s="56"/>
      <c r="BW135" s="73"/>
      <c r="BX135" s="56"/>
      <c r="BY135" s="58"/>
      <c r="BZ135" s="73"/>
      <c r="CA135" s="58"/>
      <c r="CB135" s="73"/>
      <c r="CC135" s="56"/>
      <c r="CD135" s="73"/>
      <c r="CE135" s="73"/>
      <c r="CF135" s="59"/>
      <c r="CG135" s="59"/>
      <c r="CH135" s="56"/>
      <c r="CI135" s="56"/>
      <c r="CJ135" s="162"/>
      <c r="CK135" s="1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8"/>
      <c r="DO135" s="58"/>
      <c r="DP135" s="58"/>
      <c r="DQ135" s="59"/>
      <c r="DR135" s="56"/>
      <c r="DS135" s="56"/>
      <c r="DT135" s="56"/>
      <c r="DU135" s="56"/>
      <c r="DV135" s="59"/>
      <c r="DW135" s="59"/>
      <c r="DX135" s="59"/>
      <c r="DY135" s="59"/>
      <c r="DZ135" s="58"/>
      <c r="EA135" s="58"/>
      <c r="EB135" s="59"/>
      <c r="EC135" s="8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</row>
    <row r="136" spans="1:216" s="61" customFormat="1" ht="12.75">
      <c r="A136" s="91"/>
      <c r="B136" s="56"/>
      <c r="C136" s="56"/>
      <c r="D136" s="57"/>
      <c r="E136" s="56"/>
      <c r="F136" s="56"/>
      <c r="G136" s="91"/>
      <c r="H136" s="92"/>
      <c r="I136" s="56"/>
      <c r="J136" s="56"/>
      <c r="K136" s="58"/>
      <c r="L136" s="53"/>
      <c r="M136" s="56"/>
      <c r="N136" s="56"/>
      <c r="O136" s="56"/>
      <c r="P136" s="58"/>
      <c r="Q136" s="58"/>
      <c r="R136" s="58"/>
      <c r="S136" s="58"/>
      <c r="T136" s="56"/>
      <c r="U136" s="59"/>
      <c r="V136" s="59"/>
      <c r="W136" s="59"/>
      <c r="X136" s="56"/>
      <c r="Y136" s="56"/>
      <c r="Z136" s="59"/>
      <c r="AA136" s="56"/>
      <c r="AB136" s="98"/>
      <c r="AC136" s="95"/>
      <c r="AD136" s="58"/>
      <c r="AE136" s="56"/>
      <c r="AF136" s="58"/>
      <c r="AG136" s="58"/>
      <c r="AH136" s="56"/>
      <c r="AI136" s="73"/>
      <c r="AJ136" s="58"/>
      <c r="AK136" s="56"/>
      <c r="AL136" s="59"/>
      <c r="AM136" s="59"/>
      <c r="AN136" s="73"/>
      <c r="AO136" s="74"/>
      <c r="AP136" s="74"/>
      <c r="AQ136" s="73"/>
      <c r="AR136" s="73"/>
      <c r="AS136" s="56"/>
      <c r="AT136" s="56"/>
      <c r="AU136" s="56"/>
      <c r="AV136" s="59"/>
      <c r="AW136" s="56"/>
      <c r="AX136" s="58"/>
      <c r="AY136" s="73"/>
      <c r="AZ136" s="58"/>
      <c r="BA136" s="56"/>
      <c r="BB136" s="59"/>
      <c r="BC136" s="59"/>
      <c r="BD136" s="59"/>
      <c r="BE136" s="58"/>
      <c r="BF136" s="59"/>
      <c r="BG136" s="59"/>
      <c r="BH136" s="59"/>
      <c r="BI136" s="59"/>
      <c r="BJ136" s="59"/>
      <c r="BK136" s="59"/>
      <c r="BL136" s="59"/>
      <c r="BM136" s="56"/>
      <c r="BN136" s="59"/>
      <c r="BO136" s="56"/>
      <c r="BP136" s="56"/>
      <c r="BQ136" s="79"/>
      <c r="BR136" s="81"/>
      <c r="BS136" s="59"/>
      <c r="BT136" s="56"/>
      <c r="BU136" s="73"/>
      <c r="BV136" s="56"/>
      <c r="BW136" s="73"/>
      <c r="BX136" s="56"/>
      <c r="BY136" s="58"/>
      <c r="BZ136" s="73"/>
      <c r="CA136" s="58"/>
      <c r="CB136" s="73"/>
      <c r="CC136" s="56"/>
      <c r="CD136" s="73"/>
      <c r="CE136" s="73"/>
      <c r="CF136" s="59"/>
      <c r="CG136" s="59"/>
      <c r="CH136" s="56"/>
      <c r="CI136" s="56"/>
      <c r="CJ136" s="162"/>
      <c r="CK136" s="1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8"/>
      <c r="DO136" s="58"/>
      <c r="DP136" s="58"/>
      <c r="DQ136" s="59"/>
      <c r="DR136" s="56"/>
      <c r="DS136" s="56"/>
      <c r="DT136" s="56"/>
      <c r="DU136" s="56"/>
      <c r="DV136" s="59"/>
      <c r="DW136" s="59"/>
      <c r="DX136" s="59"/>
      <c r="DY136" s="59"/>
      <c r="DZ136" s="58"/>
      <c r="EA136" s="58"/>
      <c r="EB136" s="59"/>
      <c r="EC136" s="8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</row>
    <row r="137" spans="1:216" s="61" customFormat="1" ht="12.75">
      <c r="A137" s="91"/>
      <c r="B137" s="56"/>
      <c r="C137" s="56"/>
      <c r="D137" s="57"/>
      <c r="E137" s="56"/>
      <c r="F137" s="56"/>
      <c r="G137" s="91"/>
      <c r="H137" s="92"/>
      <c r="I137" s="56"/>
      <c r="J137" s="56"/>
      <c r="K137" s="58"/>
      <c r="L137" s="53"/>
      <c r="M137" s="56"/>
      <c r="N137" s="56"/>
      <c r="O137" s="56"/>
      <c r="P137" s="58"/>
      <c r="Q137" s="58"/>
      <c r="R137" s="58"/>
      <c r="S137" s="58"/>
      <c r="T137" s="56"/>
      <c r="U137" s="59"/>
      <c r="V137" s="59"/>
      <c r="W137" s="59"/>
      <c r="X137" s="56"/>
      <c r="Y137" s="56"/>
      <c r="Z137" s="59"/>
      <c r="AA137" s="56"/>
      <c r="AB137" s="98"/>
      <c r="AC137" s="95"/>
      <c r="AD137" s="58"/>
      <c r="AE137" s="56"/>
      <c r="AF137" s="58"/>
      <c r="AG137" s="58"/>
      <c r="AH137" s="56"/>
      <c r="AI137" s="73"/>
      <c r="AJ137" s="58"/>
      <c r="AK137" s="56"/>
      <c r="AL137" s="59"/>
      <c r="AM137" s="59"/>
      <c r="AN137" s="73"/>
      <c r="AO137" s="74"/>
      <c r="AP137" s="74"/>
      <c r="AQ137" s="73"/>
      <c r="AR137" s="73"/>
      <c r="AS137" s="56"/>
      <c r="AT137" s="56"/>
      <c r="AU137" s="56"/>
      <c r="AV137" s="59"/>
      <c r="AW137" s="56"/>
      <c r="AX137" s="58"/>
      <c r="AY137" s="73"/>
      <c r="AZ137" s="58"/>
      <c r="BA137" s="56"/>
      <c r="BB137" s="59"/>
      <c r="BC137" s="59"/>
      <c r="BD137" s="59"/>
      <c r="BE137" s="58"/>
      <c r="BF137" s="59"/>
      <c r="BG137" s="59"/>
      <c r="BH137" s="59"/>
      <c r="BI137" s="59"/>
      <c r="BJ137" s="59"/>
      <c r="BK137" s="59"/>
      <c r="BL137" s="59"/>
      <c r="BM137" s="56"/>
      <c r="BN137" s="59"/>
      <c r="BO137" s="56"/>
      <c r="BP137" s="56"/>
      <c r="BQ137" s="79"/>
      <c r="BR137" s="81"/>
      <c r="BS137" s="59"/>
      <c r="BT137" s="56"/>
      <c r="BU137" s="73"/>
      <c r="BV137" s="56"/>
      <c r="BW137" s="73"/>
      <c r="BX137" s="56"/>
      <c r="BY137" s="58"/>
      <c r="BZ137" s="73"/>
      <c r="CA137" s="58"/>
      <c r="CB137" s="73"/>
      <c r="CC137" s="56"/>
      <c r="CD137" s="73"/>
      <c r="CE137" s="73"/>
      <c r="CF137" s="59"/>
      <c r="CG137" s="59"/>
      <c r="CH137" s="56"/>
      <c r="CI137" s="56"/>
      <c r="CJ137" s="162"/>
      <c r="CK137" s="1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8"/>
      <c r="DO137" s="58"/>
      <c r="DP137" s="58"/>
      <c r="DQ137" s="59"/>
      <c r="DR137" s="56"/>
      <c r="DS137" s="56"/>
      <c r="DT137" s="56"/>
      <c r="DU137" s="56"/>
      <c r="DV137" s="59"/>
      <c r="DW137" s="59"/>
      <c r="DX137" s="59"/>
      <c r="DY137" s="59"/>
      <c r="DZ137" s="58"/>
      <c r="EA137" s="58"/>
      <c r="EB137" s="59"/>
      <c r="EC137" s="8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</row>
    <row r="138" spans="1:216" s="61" customFormat="1" ht="12.75">
      <c r="A138" s="91"/>
      <c r="B138" s="56"/>
      <c r="C138" s="56"/>
      <c r="D138" s="57"/>
      <c r="E138" s="56"/>
      <c r="F138" s="56"/>
      <c r="G138" s="91"/>
      <c r="H138" s="92"/>
      <c r="I138" s="56"/>
      <c r="J138" s="56"/>
      <c r="K138" s="58"/>
      <c r="L138" s="53"/>
      <c r="M138" s="56"/>
      <c r="N138" s="56"/>
      <c r="O138" s="56"/>
      <c r="P138" s="58"/>
      <c r="Q138" s="58"/>
      <c r="R138" s="58"/>
      <c r="S138" s="58"/>
      <c r="T138" s="56"/>
      <c r="U138" s="59"/>
      <c r="V138" s="59"/>
      <c r="W138" s="59"/>
      <c r="X138" s="56"/>
      <c r="Y138" s="56"/>
      <c r="Z138" s="59"/>
      <c r="AA138" s="56"/>
      <c r="AB138" s="98"/>
      <c r="AC138" s="95"/>
      <c r="AD138" s="58"/>
      <c r="AE138" s="56"/>
      <c r="AF138" s="58"/>
      <c r="AG138" s="58"/>
      <c r="AH138" s="56"/>
      <c r="AI138" s="73"/>
      <c r="AJ138" s="58"/>
      <c r="AK138" s="56"/>
      <c r="AL138" s="59"/>
      <c r="AM138" s="59"/>
      <c r="AN138" s="73"/>
      <c r="AO138" s="74"/>
      <c r="AP138" s="74"/>
      <c r="AQ138" s="73"/>
      <c r="AR138" s="73"/>
      <c r="AS138" s="56"/>
      <c r="AT138" s="56"/>
      <c r="AU138" s="56"/>
      <c r="AV138" s="59"/>
      <c r="AW138" s="56"/>
      <c r="AX138" s="58"/>
      <c r="AY138" s="73"/>
      <c r="AZ138" s="58"/>
      <c r="BA138" s="56"/>
      <c r="BB138" s="59"/>
      <c r="BC138" s="59"/>
      <c r="BD138" s="59"/>
      <c r="BE138" s="58"/>
      <c r="BF138" s="59"/>
      <c r="BG138" s="59"/>
      <c r="BH138" s="59"/>
      <c r="BI138" s="59"/>
      <c r="BJ138" s="59"/>
      <c r="BK138" s="59"/>
      <c r="BL138" s="59"/>
      <c r="BM138" s="56"/>
      <c r="BN138" s="59"/>
      <c r="BO138" s="56"/>
      <c r="BP138" s="56"/>
      <c r="BQ138" s="79"/>
      <c r="BR138" s="81"/>
      <c r="BS138" s="59"/>
      <c r="BT138" s="56"/>
      <c r="BU138" s="73"/>
      <c r="BV138" s="56"/>
      <c r="BW138" s="73"/>
      <c r="BX138" s="56"/>
      <c r="BY138" s="58"/>
      <c r="BZ138" s="73"/>
      <c r="CA138" s="58"/>
      <c r="CB138" s="73"/>
      <c r="CC138" s="56"/>
      <c r="CD138" s="73"/>
      <c r="CE138" s="73"/>
      <c r="CF138" s="59"/>
      <c r="CG138" s="59"/>
      <c r="CH138" s="56"/>
      <c r="CI138" s="56"/>
      <c r="CJ138" s="162"/>
      <c r="CK138" s="1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8"/>
      <c r="DO138" s="58"/>
      <c r="DP138" s="58"/>
      <c r="DQ138" s="59"/>
      <c r="DR138" s="56"/>
      <c r="DS138" s="56"/>
      <c r="DT138" s="56"/>
      <c r="DU138" s="56"/>
      <c r="DV138" s="59"/>
      <c r="DW138" s="59"/>
      <c r="DX138" s="59"/>
      <c r="DY138" s="59"/>
      <c r="DZ138" s="58"/>
      <c r="EA138" s="58"/>
      <c r="EB138" s="59"/>
      <c r="EC138" s="8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</row>
    <row r="139" spans="1:216" s="61" customFormat="1" ht="12.75">
      <c r="A139" s="91"/>
      <c r="B139" s="56"/>
      <c r="C139" s="56"/>
      <c r="D139" s="57"/>
      <c r="E139" s="56"/>
      <c r="F139" s="56"/>
      <c r="G139" s="91"/>
      <c r="H139" s="92"/>
      <c r="I139" s="56"/>
      <c r="J139" s="56"/>
      <c r="K139" s="58"/>
      <c r="L139" s="53"/>
      <c r="M139" s="56"/>
      <c r="N139" s="56"/>
      <c r="O139" s="56"/>
      <c r="P139" s="58"/>
      <c r="Q139" s="58"/>
      <c r="R139" s="58"/>
      <c r="S139" s="58"/>
      <c r="T139" s="56"/>
      <c r="U139" s="59"/>
      <c r="V139" s="59"/>
      <c r="W139" s="59"/>
      <c r="X139" s="56"/>
      <c r="Y139" s="56"/>
      <c r="Z139" s="59"/>
      <c r="AA139" s="56"/>
      <c r="AB139" s="98"/>
      <c r="AC139" s="95"/>
      <c r="AD139" s="58"/>
      <c r="AE139" s="56"/>
      <c r="AF139" s="58"/>
      <c r="AG139" s="58"/>
      <c r="AH139" s="56"/>
      <c r="AI139" s="73"/>
      <c r="AJ139" s="58"/>
      <c r="AK139" s="56"/>
      <c r="AL139" s="59"/>
      <c r="AM139" s="59"/>
      <c r="AN139" s="73"/>
      <c r="AO139" s="74"/>
      <c r="AP139" s="74"/>
      <c r="AQ139" s="73"/>
      <c r="AR139" s="73"/>
      <c r="AS139" s="56"/>
      <c r="AT139" s="56"/>
      <c r="AU139" s="56"/>
      <c r="AV139" s="59"/>
      <c r="AW139" s="56"/>
      <c r="AX139" s="58"/>
      <c r="AY139" s="73"/>
      <c r="AZ139" s="58"/>
      <c r="BA139" s="56"/>
      <c r="BB139" s="59"/>
      <c r="BC139" s="59"/>
      <c r="BD139" s="59"/>
      <c r="BE139" s="58"/>
      <c r="BF139" s="59"/>
      <c r="BG139" s="59"/>
      <c r="BH139" s="59"/>
      <c r="BI139" s="59"/>
      <c r="BJ139" s="59"/>
      <c r="BK139" s="59"/>
      <c r="BL139" s="59"/>
      <c r="BM139" s="56"/>
      <c r="BN139" s="59"/>
      <c r="BO139" s="56"/>
      <c r="BP139" s="56"/>
      <c r="BQ139" s="79"/>
      <c r="BR139" s="81"/>
      <c r="BS139" s="59"/>
      <c r="BT139" s="56"/>
      <c r="BU139" s="73"/>
      <c r="BV139" s="56"/>
      <c r="BW139" s="73"/>
      <c r="BX139" s="56"/>
      <c r="BY139" s="58"/>
      <c r="BZ139" s="73"/>
      <c r="CA139" s="58"/>
      <c r="CB139" s="73"/>
      <c r="CC139" s="56"/>
      <c r="CD139" s="73"/>
      <c r="CE139" s="73"/>
      <c r="CF139" s="59"/>
      <c r="CG139" s="59"/>
      <c r="CH139" s="56"/>
      <c r="CI139" s="56"/>
      <c r="CJ139" s="162"/>
      <c r="CK139" s="1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8"/>
      <c r="DO139" s="58"/>
      <c r="DP139" s="58"/>
      <c r="DQ139" s="59"/>
      <c r="DR139" s="56"/>
      <c r="DS139" s="56"/>
      <c r="DT139" s="56"/>
      <c r="DU139" s="56"/>
      <c r="DV139" s="59"/>
      <c r="DW139" s="59"/>
      <c r="DX139" s="59"/>
      <c r="DY139" s="59"/>
      <c r="DZ139" s="58"/>
      <c r="EA139" s="58"/>
      <c r="EB139" s="59"/>
      <c r="EC139" s="8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</row>
    <row r="140" spans="1:216" s="61" customFormat="1" ht="12.75">
      <c r="A140" s="91"/>
      <c r="B140" s="56"/>
      <c r="C140" s="56"/>
      <c r="D140" s="57"/>
      <c r="E140" s="56"/>
      <c r="F140" s="56"/>
      <c r="G140" s="91"/>
      <c r="H140" s="92"/>
      <c r="I140" s="56"/>
      <c r="J140" s="56"/>
      <c r="K140" s="58"/>
      <c r="L140" s="53"/>
      <c r="M140" s="56"/>
      <c r="N140" s="56"/>
      <c r="O140" s="56"/>
      <c r="P140" s="58"/>
      <c r="Q140" s="58"/>
      <c r="R140" s="58"/>
      <c r="S140" s="58"/>
      <c r="T140" s="56"/>
      <c r="U140" s="59"/>
      <c r="V140" s="59"/>
      <c r="W140" s="59"/>
      <c r="X140" s="56"/>
      <c r="Y140" s="56"/>
      <c r="Z140" s="59"/>
      <c r="AA140" s="56"/>
      <c r="AB140" s="98"/>
      <c r="AC140" s="95"/>
      <c r="AD140" s="58"/>
      <c r="AE140" s="56"/>
      <c r="AF140" s="58"/>
      <c r="AG140" s="58"/>
      <c r="AH140" s="56"/>
      <c r="AI140" s="73"/>
      <c r="AJ140" s="58"/>
      <c r="AK140" s="56"/>
      <c r="AL140" s="59"/>
      <c r="AM140" s="59"/>
      <c r="AN140" s="73"/>
      <c r="AO140" s="74"/>
      <c r="AP140" s="74"/>
      <c r="AQ140" s="73"/>
      <c r="AR140" s="73"/>
      <c r="AS140" s="56"/>
      <c r="AT140" s="56"/>
      <c r="AU140" s="56"/>
      <c r="AV140" s="59"/>
      <c r="AW140" s="56"/>
      <c r="AX140" s="58"/>
      <c r="AY140" s="73"/>
      <c r="AZ140" s="58"/>
      <c r="BA140" s="56"/>
      <c r="BB140" s="59"/>
      <c r="BC140" s="59"/>
      <c r="BD140" s="59"/>
      <c r="BE140" s="58"/>
      <c r="BF140" s="59"/>
      <c r="BG140" s="59"/>
      <c r="BH140" s="59"/>
      <c r="BI140" s="59"/>
      <c r="BJ140" s="59"/>
      <c r="BK140" s="59"/>
      <c r="BL140" s="59"/>
      <c r="BM140" s="56"/>
      <c r="BN140" s="59"/>
      <c r="BO140" s="56"/>
      <c r="BP140" s="56"/>
      <c r="BQ140" s="79"/>
      <c r="BR140" s="81"/>
      <c r="BS140" s="59"/>
      <c r="BT140" s="56"/>
      <c r="BU140" s="73"/>
      <c r="BV140" s="56"/>
      <c r="BW140" s="73"/>
      <c r="BX140" s="56"/>
      <c r="BY140" s="58"/>
      <c r="BZ140" s="73"/>
      <c r="CA140" s="58"/>
      <c r="CB140" s="73"/>
      <c r="CC140" s="56"/>
      <c r="CD140" s="73"/>
      <c r="CE140" s="73"/>
      <c r="CF140" s="59"/>
      <c r="CG140" s="59"/>
      <c r="CH140" s="56"/>
      <c r="CI140" s="56"/>
      <c r="CJ140" s="162"/>
      <c r="CK140" s="1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8"/>
      <c r="DO140" s="58"/>
      <c r="DP140" s="58"/>
      <c r="DQ140" s="59"/>
      <c r="DR140" s="56"/>
      <c r="DS140" s="56"/>
      <c r="DT140" s="56"/>
      <c r="DU140" s="56"/>
      <c r="DV140" s="59"/>
      <c r="DW140" s="59"/>
      <c r="DX140" s="59"/>
      <c r="DY140" s="59"/>
      <c r="DZ140" s="58"/>
      <c r="EA140" s="58"/>
      <c r="EB140" s="59"/>
      <c r="EC140" s="8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</row>
    <row r="141" spans="1:216" s="61" customFormat="1" ht="12.75">
      <c r="A141" s="91"/>
      <c r="B141" s="56"/>
      <c r="C141" s="56"/>
      <c r="D141" s="57"/>
      <c r="E141" s="56"/>
      <c r="F141" s="56"/>
      <c r="G141" s="91"/>
      <c r="H141" s="92"/>
      <c r="I141" s="56"/>
      <c r="J141" s="56"/>
      <c r="K141" s="58"/>
      <c r="L141" s="53"/>
      <c r="M141" s="56"/>
      <c r="N141" s="56"/>
      <c r="O141" s="56"/>
      <c r="P141" s="58"/>
      <c r="Q141" s="58"/>
      <c r="R141" s="58"/>
      <c r="S141" s="58"/>
      <c r="T141" s="56"/>
      <c r="U141" s="59"/>
      <c r="V141" s="59"/>
      <c r="W141" s="59"/>
      <c r="X141" s="56"/>
      <c r="Y141" s="56"/>
      <c r="Z141" s="59"/>
      <c r="AA141" s="56"/>
      <c r="AB141" s="98"/>
      <c r="AC141" s="95"/>
      <c r="AD141" s="58"/>
      <c r="AE141" s="56"/>
      <c r="AF141" s="58"/>
      <c r="AG141" s="58"/>
      <c r="AH141" s="56"/>
      <c r="AI141" s="73"/>
      <c r="AJ141" s="58"/>
      <c r="AK141" s="56"/>
      <c r="AL141" s="59"/>
      <c r="AM141" s="59"/>
      <c r="AN141" s="73"/>
      <c r="AO141" s="74"/>
      <c r="AP141" s="74"/>
      <c r="AQ141" s="73"/>
      <c r="AR141" s="73"/>
      <c r="AS141" s="56"/>
      <c r="AT141" s="56"/>
      <c r="AU141" s="56"/>
      <c r="AV141" s="59"/>
      <c r="AW141" s="56"/>
      <c r="AX141" s="58"/>
      <c r="AY141" s="73"/>
      <c r="AZ141" s="58"/>
      <c r="BA141" s="56"/>
      <c r="BB141" s="59"/>
      <c r="BC141" s="59"/>
      <c r="BD141" s="59"/>
      <c r="BE141" s="58"/>
      <c r="BF141" s="59"/>
      <c r="BG141" s="59"/>
      <c r="BH141" s="59"/>
      <c r="BI141" s="59"/>
      <c r="BJ141" s="59"/>
      <c r="BK141" s="59"/>
      <c r="BL141" s="59"/>
      <c r="BM141" s="56"/>
      <c r="BN141" s="59"/>
      <c r="BO141" s="56"/>
      <c r="BP141" s="56"/>
      <c r="BQ141" s="79"/>
      <c r="BR141" s="81"/>
      <c r="BS141" s="59"/>
      <c r="BT141" s="56"/>
      <c r="BU141" s="73"/>
      <c r="BV141" s="56"/>
      <c r="BW141" s="73"/>
      <c r="BX141" s="56"/>
      <c r="BY141" s="58"/>
      <c r="BZ141" s="73"/>
      <c r="CA141" s="58"/>
      <c r="CB141" s="73"/>
      <c r="CC141" s="56"/>
      <c r="CD141" s="73"/>
      <c r="CE141" s="73"/>
      <c r="CF141" s="59"/>
      <c r="CG141" s="59"/>
      <c r="CH141" s="56"/>
      <c r="CI141" s="56"/>
      <c r="CJ141" s="162"/>
      <c r="CK141" s="1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8"/>
      <c r="DO141" s="58"/>
      <c r="DP141" s="58"/>
      <c r="DQ141" s="59"/>
      <c r="DR141" s="56"/>
      <c r="DS141" s="56"/>
      <c r="DT141" s="56"/>
      <c r="DU141" s="56"/>
      <c r="DV141" s="59"/>
      <c r="DW141" s="59"/>
      <c r="DX141" s="59"/>
      <c r="DY141" s="59"/>
      <c r="DZ141" s="58"/>
      <c r="EA141" s="58"/>
      <c r="EB141" s="59"/>
      <c r="EC141" s="8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</row>
    <row r="142" spans="1:216" s="61" customFormat="1" ht="12.75">
      <c r="A142" s="91"/>
      <c r="B142" s="56"/>
      <c r="C142" s="56"/>
      <c r="D142" s="57"/>
      <c r="E142" s="56"/>
      <c r="F142" s="56"/>
      <c r="G142" s="91"/>
      <c r="H142" s="92"/>
      <c r="I142" s="56"/>
      <c r="J142" s="56"/>
      <c r="K142" s="58"/>
      <c r="L142" s="53"/>
      <c r="M142" s="56"/>
      <c r="N142" s="56"/>
      <c r="O142" s="56"/>
      <c r="P142" s="58"/>
      <c r="Q142" s="58"/>
      <c r="R142" s="58"/>
      <c r="S142" s="58"/>
      <c r="T142" s="56"/>
      <c r="U142" s="59"/>
      <c r="V142" s="59"/>
      <c r="W142" s="59"/>
      <c r="X142" s="56"/>
      <c r="Y142" s="56"/>
      <c r="Z142" s="59"/>
      <c r="AA142" s="56"/>
      <c r="AB142" s="98"/>
      <c r="AC142" s="95"/>
      <c r="AD142" s="58"/>
      <c r="AE142" s="56"/>
      <c r="AF142" s="58"/>
      <c r="AG142" s="58"/>
      <c r="AH142" s="56"/>
      <c r="AI142" s="73"/>
      <c r="AJ142" s="58"/>
      <c r="AK142" s="56"/>
      <c r="AL142" s="59"/>
      <c r="AM142" s="59"/>
      <c r="AN142" s="73"/>
      <c r="AO142" s="74"/>
      <c r="AP142" s="74"/>
      <c r="AQ142" s="73"/>
      <c r="AR142" s="73"/>
      <c r="AS142" s="56"/>
      <c r="AT142" s="56"/>
      <c r="AU142" s="56"/>
      <c r="AV142" s="59"/>
      <c r="AW142" s="56"/>
      <c r="AX142" s="58"/>
      <c r="AY142" s="73"/>
      <c r="AZ142" s="58"/>
      <c r="BA142" s="56"/>
      <c r="BB142" s="59"/>
      <c r="BC142" s="59"/>
      <c r="BD142" s="59"/>
      <c r="BE142" s="58"/>
      <c r="BF142" s="59"/>
      <c r="BG142" s="59"/>
      <c r="BH142" s="59"/>
      <c r="BI142" s="59"/>
      <c r="BJ142" s="59"/>
      <c r="BK142" s="59"/>
      <c r="BL142" s="59"/>
      <c r="BM142" s="56"/>
      <c r="BN142" s="59"/>
      <c r="BO142" s="56"/>
      <c r="BP142" s="56"/>
      <c r="BQ142" s="79"/>
      <c r="BR142" s="81"/>
      <c r="BS142" s="59"/>
      <c r="BT142" s="56"/>
      <c r="BU142" s="73"/>
      <c r="BV142" s="56"/>
      <c r="BW142" s="73"/>
      <c r="BX142" s="56"/>
      <c r="BY142" s="58"/>
      <c r="BZ142" s="73"/>
      <c r="CA142" s="58"/>
      <c r="CB142" s="73"/>
      <c r="CC142" s="56"/>
      <c r="CD142" s="73"/>
      <c r="CE142" s="73"/>
      <c r="CF142" s="59"/>
      <c r="CG142" s="59"/>
      <c r="CH142" s="56"/>
      <c r="CI142" s="56"/>
      <c r="CJ142" s="162"/>
      <c r="CK142" s="1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8"/>
      <c r="DO142" s="58"/>
      <c r="DP142" s="58"/>
      <c r="DQ142" s="59"/>
      <c r="DR142" s="56"/>
      <c r="DS142" s="56"/>
      <c r="DT142" s="56"/>
      <c r="DU142" s="56"/>
      <c r="DV142" s="59"/>
      <c r="DW142" s="59"/>
      <c r="DX142" s="59"/>
      <c r="DY142" s="59"/>
      <c r="DZ142" s="58"/>
      <c r="EA142" s="58"/>
      <c r="EB142" s="59"/>
      <c r="EC142" s="8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</row>
    <row r="143" spans="1:216" s="61" customFormat="1" ht="12.75">
      <c r="A143" s="91"/>
      <c r="B143" s="56"/>
      <c r="C143" s="56"/>
      <c r="D143" s="57"/>
      <c r="E143" s="56"/>
      <c r="F143" s="56"/>
      <c r="G143" s="91"/>
      <c r="H143" s="92"/>
      <c r="I143" s="56"/>
      <c r="J143" s="56"/>
      <c r="K143" s="58"/>
      <c r="L143" s="53"/>
      <c r="M143" s="56"/>
      <c r="N143" s="56"/>
      <c r="O143" s="56"/>
      <c r="P143" s="58"/>
      <c r="Q143" s="58"/>
      <c r="R143" s="58"/>
      <c r="S143" s="58"/>
      <c r="T143" s="56"/>
      <c r="U143" s="59"/>
      <c r="V143" s="59"/>
      <c r="W143" s="59"/>
      <c r="X143" s="56"/>
      <c r="Y143" s="56"/>
      <c r="Z143" s="59"/>
      <c r="AA143" s="56"/>
      <c r="AB143" s="98"/>
      <c r="AC143" s="95"/>
      <c r="AD143" s="58"/>
      <c r="AE143" s="56"/>
      <c r="AF143" s="58"/>
      <c r="AG143" s="58"/>
      <c r="AH143" s="56"/>
      <c r="AI143" s="73"/>
      <c r="AJ143" s="58"/>
      <c r="AK143" s="56"/>
      <c r="AL143" s="59"/>
      <c r="AM143" s="59"/>
      <c r="AN143" s="73"/>
      <c r="AO143" s="74"/>
      <c r="AP143" s="74"/>
      <c r="AQ143" s="73"/>
      <c r="AR143" s="73"/>
      <c r="AS143" s="56"/>
      <c r="AT143" s="56"/>
      <c r="AU143" s="56"/>
      <c r="AV143" s="59"/>
      <c r="AW143" s="56"/>
      <c r="AX143" s="58"/>
      <c r="AY143" s="73"/>
      <c r="AZ143" s="58"/>
      <c r="BA143" s="56"/>
      <c r="BB143" s="59"/>
      <c r="BC143" s="59"/>
      <c r="BD143" s="59"/>
      <c r="BE143" s="58"/>
      <c r="BF143" s="59"/>
      <c r="BG143" s="59"/>
      <c r="BH143" s="59"/>
      <c r="BI143" s="59"/>
      <c r="BJ143" s="59"/>
      <c r="BK143" s="59"/>
      <c r="BL143" s="59"/>
      <c r="BM143" s="56"/>
      <c r="BN143" s="59"/>
      <c r="BO143" s="56"/>
      <c r="BP143" s="56"/>
      <c r="BQ143" s="79"/>
      <c r="BR143" s="81"/>
      <c r="BS143" s="59"/>
      <c r="BT143" s="56"/>
      <c r="BU143" s="73"/>
      <c r="BV143" s="56"/>
      <c r="BW143" s="73"/>
      <c r="BX143" s="56"/>
      <c r="BY143" s="58"/>
      <c r="BZ143" s="73"/>
      <c r="CA143" s="58"/>
      <c r="CB143" s="73"/>
      <c r="CC143" s="56"/>
      <c r="CD143" s="73"/>
      <c r="CE143" s="73"/>
      <c r="CF143" s="59"/>
      <c r="CG143" s="59"/>
      <c r="CH143" s="56"/>
      <c r="CI143" s="56"/>
      <c r="CJ143" s="162"/>
      <c r="CK143" s="1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8"/>
      <c r="DO143" s="58"/>
      <c r="DP143" s="58"/>
      <c r="DQ143" s="59"/>
      <c r="DR143" s="56"/>
      <c r="DS143" s="56"/>
      <c r="DT143" s="56"/>
      <c r="DU143" s="56"/>
      <c r="DV143" s="59"/>
      <c r="DW143" s="59"/>
      <c r="DX143" s="59"/>
      <c r="DY143" s="59"/>
      <c r="DZ143" s="58"/>
      <c r="EA143" s="58"/>
      <c r="EB143" s="59"/>
      <c r="EC143" s="8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</row>
    <row r="144" spans="1:216" s="61" customFormat="1" ht="12.75">
      <c r="A144" s="91"/>
      <c r="B144" s="56"/>
      <c r="C144" s="56"/>
      <c r="D144" s="57"/>
      <c r="E144" s="56"/>
      <c r="F144" s="56"/>
      <c r="G144" s="91"/>
      <c r="H144" s="92"/>
      <c r="I144" s="56"/>
      <c r="J144" s="56"/>
      <c r="K144" s="58"/>
      <c r="L144" s="53"/>
      <c r="M144" s="56"/>
      <c r="N144" s="56"/>
      <c r="O144" s="56"/>
      <c r="P144" s="58"/>
      <c r="Q144" s="58"/>
      <c r="R144" s="58"/>
      <c r="S144" s="58"/>
      <c r="T144" s="56"/>
      <c r="U144" s="59"/>
      <c r="V144" s="59"/>
      <c r="W144" s="59"/>
      <c r="X144" s="56"/>
      <c r="Y144" s="56"/>
      <c r="Z144" s="59"/>
      <c r="AA144" s="56"/>
      <c r="AB144" s="98"/>
      <c r="AC144" s="95"/>
      <c r="AD144" s="58"/>
      <c r="AE144" s="56"/>
      <c r="AF144" s="58"/>
      <c r="AG144" s="58"/>
      <c r="AH144" s="56"/>
      <c r="AI144" s="73"/>
      <c r="AJ144" s="58"/>
      <c r="AK144" s="56"/>
      <c r="AL144" s="59"/>
      <c r="AM144" s="59"/>
      <c r="AN144" s="73"/>
      <c r="AO144" s="74"/>
      <c r="AP144" s="74"/>
      <c r="AQ144" s="73"/>
      <c r="AR144" s="73"/>
      <c r="AS144" s="56"/>
      <c r="AT144" s="56"/>
      <c r="AU144" s="56"/>
      <c r="AV144" s="59"/>
      <c r="AW144" s="56"/>
      <c r="AX144" s="58"/>
      <c r="AY144" s="73"/>
      <c r="AZ144" s="58"/>
      <c r="BA144" s="56"/>
      <c r="BB144" s="59"/>
      <c r="BC144" s="59"/>
      <c r="BD144" s="59"/>
      <c r="BE144" s="58"/>
      <c r="BF144" s="59"/>
      <c r="BG144" s="59"/>
      <c r="BH144" s="59"/>
      <c r="BI144" s="59"/>
      <c r="BJ144" s="59"/>
      <c r="BK144" s="59"/>
      <c r="BL144" s="59"/>
      <c r="BM144" s="56"/>
      <c r="BN144" s="59"/>
      <c r="BO144" s="56"/>
      <c r="BP144" s="56"/>
      <c r="BQ144" s="79"/>
      <c r="BR144" s="81"/>
      <c r="BS144" s="59"/>
      <c r="BT144" s="56"/>
      <c r="BU144" s="73"/>
      <c r="BV144" s="56"/>
      <c r="BW144" s="73"/>
      <c r="BX144" s="56"/>
      <c r="BY144" s="58"/>
      <c r="BZ144" s="73"/>
      <c r="CA144" s="58"/>
      <c r="CB144" s="73"/>
      <c r="CC144" s="56"/>
      <c r="CD144" s="73"/>
      <c r="CE144" s="73"/>
      <c r="CF144" s="59"/>
      <c r="CG144" s="59"/>
      <c r="CH144" s="56"/>
      <c r="CI144" s="56"/>
      <c r="CJ144" s="162"/>
      <c r="CK144" s="1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8"/>
      <c r="DO144" s="58"/>
      <c r="DP144" s="58"/>
      <c r="DQ144" s="59"/>
      <c r="DR144" s="56"/>
      <c r="DS144" s="56"/>
      <c r="DT144" s="56"/>
      <c r="DU144" s="56"/>
      <c r="DV144" s="59"/>
      <c r="DW144" s="59"/>
      <c r="DX144" s="59"/>
      <c r="DY144" s="59"/>
      <c r="DZ144" s="58"/>
      <c r="EA144" s="58"/>
      <c r="EB144" s="59"/>
      <c r="EC144" s="8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</row>
    <row r="145" spans="1:216" s="61" customFormat="1" ht="12.75">
      <c r="A145" s="91"/>
      <c r="B145" s="56"/>
      <c r="C145" s="56"/>
      <c r="D145" s="57"/>
      <c r="E145" s="56"/>
      <c r="F145" s="56"/>
      <c r="G145" s="91"/>
      <c r="H145" s="92"/>
      <c r="I145" s="56"/>
      <c r="J145" s="56"/>
      <c r="K145" s="58"/>
      <c r="L145" s="53"/>
      <c r="M145" s="56"/>
      <c r="N145" s="56"/>
      <c r="O145" s="56"/>
      <c r="P145" s="58"/>
      <c r="Q145" s="58"/>
      <c r="R145" s="58"/>
      <c r="S145" s="58"/>
      <c r="T145" s="56"/>
      <c r="U145" s="59"/>
      <c r="V145" s="59"/>
      <c r="W145" s="59"/>
      <c r="X145" s="56"/>
      <c r="Y145" s="56"/>
      <c r="Z145" s="59"/>
      <c r="AA145" s="56"/>
      <c r="AB145" s="98"/>
      <c r="AC145" s="95"/>
      <c r="AD145" s="58"/>
      <c r="AE145" s="56"/>
      <c r="AF145" s="58"/>
      <c r="AG145" s="58"/>
      <c r="AH145" s="56"/>
      <c r="AI145" s="73"/>
      <c r="AJ145" s="58"/>
      <c r="AK145" s="56"/>
      <c r="AL145" s="59"/>
      <c r="AM145" s="59"/>
      <c r="AN145" s="73"/>
      <c r="AO145" s="74"/>
      <c r="AP145" s="74"/>
      <c r="AQ145" s="73"/>
      <c r="AR145" s="73"/>
      <c r="AS145" s="56"/>
      <c r="AT145" s="56"/>
      <c r="AU145" s="56"/>
      <c r="AV145" s="59"/>
      <c r="AW145" s="56"/>
      <c r="AX145" s="58"/>
      <c r="AY145" s="73"/>
      <c r="AZ145" s="58"/>
      <c r="BA145" s="56"/>
      <c r="BB145" s="59"/>
      <c r="BC145" s="59"/>
      <c r="BD145" s="59"/>
      <c r="BE145" s="58"/>
      <c r="BF145" s="59"/>
      <c r="BG145" s="59"/>
      <c r="BH145" s="59"/>
      <c r="BI145" s="59"/>
      <c r="BJ145" s="59"/>
      <c r="BK145" s="59"/>
      <c r="BL145" s="59"/>
      <c r="BM145" s="56"/>
      <c r="BN145" s="59"/>
      <c r="BO145" s="56"/>
      <c r="BP145" s="56"/>
      <c r="BQ145" s="79"/>
      <c r="BR145" s="81"/>
      <c r="BS145" s="59"/>
      <c r="BT145" s="56"/>
      <c r="BU145" s="73"/>
      <c r="BV145" s="56"/>
      <c r="BW145" s="73"/>
      <c r="BX145" s="56"/>
      <c r="BY145" s="58"/>
      <c r="BZ145" s="73"/>
      <c r="CA145" s="58"/>
      <c r="CB145" s="73"/>
      <c r="CC145" s="56"/>
      <c r="CD145" s="73"/>
      <c r="CE145" s="73"/>
      <c r="CF145" s="59"/>
      <c r="CG145" s="59"/>
      <c r="CH145" s="56"/>
      <c r="CI145" s="56"/>
      <c r="CJ145" s="162"/>
      <c r="CK145" s="1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8"/>
      <c r="DO145" s="58"/>
      <c r="DP145" s="58"/>
      <c r="DQ145" s="59"/>
      <c r="DR145" s="56"/>
      <c r="DS145" s="56"/>
      <c r="DT145" s="56"/>
      <c r="DU145" s="56"/>
      <c r="DV145" s="59"/>
      <c r="DW145" s="59"/>
      <c r="DX145" s="59"/>
      <c r="DY145" s="59"/>
      <c r="DZ145" s="58"/>
      <c r="EA145" s="58"/>
      <c r="EB145" s="59"/>
      <c r="EC145" s="8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</row>
    <row r="146" spans="1:216" s="61" customFormat="1" ht="12.75">
      <c r="A146" s="91"/>
      <c r="B146" s="56"/>
      <c r="C146" s="56"/>
      <c r="D146" s="57"/>
      <c r="E146" s="56"/>
      <c r="F146" s="56"/>
      <c r="G146" s="91"/>
      <c r="H146" s="92"/>
      <c r="I146" s="56"/>
      <c r="J146" s="56"/>
      <c r="K146" s="58"/>
      <c r="L146" s="53"/>
      <c r="M146" s="56"/>
      <c r="N146" s="56"/>
      <c r="O146" s="56"/>
      <c r="P146" s="58"/>
      <c r="Q146" s="58"/>
      <c r="R146" s="58"/>
      <c r="S146" s="58"/>
      <c r="T146" s="56"/>
      <c r="U146" s="59"/>
      <c r="V146" s="59"/>
      <c r="W146" s="59"/>
      <c r="X146" s="56"/>
      <c r="Y146" s="56"/>
      <c r="Z146" s="59"/>
      <c r="AA146" s="56"/>
      <c r="AB146" s="98"/>
      <c r="AC146" s="95"/>
      <c r="AD146" s="58"/>
      <c r="AE146" s="56"/>
      <c r="AF146" s="58"/>
      <c r="AG146" s="58"/>
      <c r="AH146" s="56"/>
      <c r="AI146" s="73"/>
      <c r="AJ146" s="58"/>
      <c r="AK146" s="56"/>
      <c r="AL146" s="59"/>
      <c r="AM146" s="59"/>
      <c r="AN146" s="73"/>
      <c r="AO146" s="74"/>
      <c r="AP146" s="74"/>
      <c r="AQ146" s="73"/>
      <c r="AR146" s="73"/>
      <c r="AS146" s="56"/>
      <c r="AT146" s="56"/>
      <c r="AU146" s="56"/>
      <c r="AV146" s="59"/>
      <c r="AW146" s="56"/>
      <c r="AX146" s="58"/>
      <c r="AY146" s="73"/>
      <c r="AZ146" s="58"/>
      <c r="BA146" s="56"/>
      <c r="BB146" s="59"/>
      <c r="BC146" s="59"/>
      <c r="BD146" s="59"/>
      <c r="BE146" s="58"/>
      <c r="BF146" s="59"/>
      <c r="BG146" s="59"/>
      <c r="BH146" s="59"/>
      <c r="BI146" s="59"/>
      <c r="BJ146" s="59"/>
      <c r="BK146" s="59"/>
      <c r="BL146" s="59"/>
      <c r="BM146" s="56"/>
      <c r="BN146" s="59"/>
      <c r="BO146" s="56"/>
      <c r="BP146" s="56"/>
      <c r="BQ146" s="79"/>
      <c r="BR146" s="81"/>
      <c r="BS146" s="59"/>
      <c r="BT146" s="56"/>
      <c r="BU146" s="73"/>
      <c r="BV146" s="56"/>
      <c r="BW146" s="73"/>
      <c r="BX146" s="56"/>
      <c r="BY146" s="58"/>
      <c r="BZ146" s="73"/>
      <c r="CA146" s="58"/>
      <c r="CB146" s="73"/>
      <c r="CC146" s="56"/>
      <c r="CD146" s="73"/>
      <c r="CE146" s="73"/>
      <c r="CF146" s="59"/>
      <c r="CG146" s="59"/>
      <c r="CH146" s="56"/>
      <c r="CI146" s="56"/>
      <c r="CJ146" s="162"/>
      <c r="CK146" s="1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8"/>
      <c r="DO146" s="58"/>
      <c r="DP146" s="58"/>
      <c r="DQ146" s="59"/>
      <c r="DR146" s="56"/>
      <c r="DS146" s="56"/>
      <c r="DT146" s="56"/>
      <c r="DU146" s="56"/>
      <c r="DV146" s="59"/>
      <c r="DW146" s="59"/>
      <c r="DX146" s="59"/>
      <c r="DY146" s="59"/>
      <c r="DZ146" s="58"/>
      <c r="EA146" s="58"/>
      <c r="EB146" s="59"/>
      <c r="EC146" s="8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</row>
    <row r="147" spans="1:216" s="61" customFormat="1" ht="12.75">
      <c r="A147" s="91"/>
      <c r="B147" s="56"/>
      <c r="C147" s="56"/>
      <c r="D147" s="57"/>
      <c r="E147" s="56"/>
      <c r="F147" s="56"/>
      <c r="G147" s="91"/>
      <c r="H147" s="92"/>
      <c r="I147" s="56"/>
      <c r="J147" s="56"/>
      <c r="K147" s="58"/>
      <c r="L147" s="53"/>
      <c r="M147" s="56"/>
      <c r="N147" s="56"/>
      <c r="O147" s="56"/>
      <c r="P147" s="58"/>
      <c r="Q147" s="58"/>
      <c r="R147" s="58"/>
      <c r="S147" s="58"/>
      <c r="T147" s="56"/>
      <c r="U147" s="59"/>
      <c r="V147" s="59"/>
      <c r="W147" s="59"/>
      <c r="X147" s="56"/>
      <c r="Y147" s="56"/>
      <c r="Z147" s="59"/>
      <c r="AA147" s="56"/>
      <c r="AB147" s="98"/>
      <c r="AC147" s="95"/>
      <c r="AD147" s="58"/>
      <c r="AE147" s="56"/>
      <c r="AF147" s="58"/>
      <c r="AG147" s="58"/>
      <c r="AH147" s="56"/>
      <c r="AI147" s="73"/>
      <c r="AJ147" s="58"/>
      <c r="AK147" s="56"/>
      <c r="AL147" s="59"/>
      <c r="AM147" s="59"/>
      <c r="AN147" s="73"/>
      <c r="AO147" s="74"/>
      <c r="AP147" s="74"/>
      <c r="AQ147" s="73"/>
      <c r="AR147" s="73"/>
      <c r="AS147" s="56"/>
      <c r="AT147" s="56"/>
      <c r="AU147" s="56"/>
      <c r="AV147" s="59"/>
      <c r="AW147" s="56"/>
      <c r="AX147" s="58"/>
      <c r="AY147" s="73"/>
      <c r="AZ147" s="58"/>
      <c r="BA147" s="56"/>
      <c r="BB147" s="59"/>
      <c r="BC147" s="59"/>
      <c r="BD147" s="59"/>
      <c r="BE147" s="58"/>
      <c r="BF147" s="59"/>
      <c r="BG147" s="59"/>
      <c r="BH147" s="59"/>
      <c r="BI147" s="59"/>
      <c r="BJ147" s="59"/>
      <c r="BK147" s="59"/>
      <c r="BL147" s="59"/>
      <c r="BM147" s="56"/>
      <c r="BN147" s="59"/>
      <c r="BO147" s="56"/>
      <c r="BP147" s="56"/>
      <c r="BQ147" s="79"/>
      <c r="BR147" s="81"/>
      <c r="BS147" s="59"/>
      <c r="BT147" s="56"/>
      <c r="BU147" s="73"/>
      <c r="BV147" s="56"/>
      <c r="BW147" s="73"/>
      <c r="BX147" s="56"/>
      <c r="BY147" s="58"/>
      <c r="BZ147" s="73"/>
      <c r="CA147" s="58"/>
      <c r="CB147" s="73"/>
      <c r="CC147" s="56"/>
      <c r="CD147" s="73"/>
      <c r="CE147" s="73"/>
      <c r="CF147" s="59"/>
      <c r="CG147" s="59"/>
      <c r="CH147" s="56"/>
      <c r="CI147" s="56"/>
      <c r="CJ147" s="162"/>
      <c r="CK147" s="1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8"/>
      <c r="DO147" s="58"/>
      <c r="DP147" s="58"/>
      <c r="DQ147" s="59"/>
      <c r="DR147" s="56"/>
      <c r="DS147" s="56"/>
      <c r="DT147" s="56"/>
      <c r="DU147" s="56"/>
      <c r="DV147" s="59"/>
      <c r="DW147" s="59"/>
      <c r="DX147" s="59"/>
      <c r="DY147" s="59"/>
      <c r="DZ147" s="58"/>
      <c r="EA147" s="58"/>
      <c r="EB147" s="59"/>
      <c r="EC147" s="8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</row>
    <row r="148" spans="1:216" s="61" customFormat="1" ht="12.75">
      <c r="A148" s="91"/>
      <c r="B148" s="56"/>
      <c r="C148" s="56"/>
      <c r="D148" s="57"/>
      <c r="E148" s="56"/>
      <c r="F148" s="56"/>
      <c r="G148" s="91"/>
      <c r="H148" s="92"/>
      <c r="I148" s="56"/>
      <c r="J148" s="56"/>
      <c r="K148" s="58"/>
      <c r="L148" s="53"/>
      <c r="M148" s="56"/>
      <c r="N148" s="56"/>
      <c r="O148" s="56"/>
      <c r="P148" s="58"/>
      <c r="Q148" s="58"/>
      <c r="R148" s="58"/>
      <c r="S148" s="58"/>
      <c r="T148" s="56"/>
      <c r="U148" s="59"/>
      <c r="V148" s="59"/>
      <c r="W148" s="59"/>
      <c r="X148" s="56"/>
      <c r="Y148" s="56"/>
      <c r="Z148" s="59"/>
      <c r="AA148" s="56"/>
      <c r="AB148" s="98"/>
      <c r="AC148" s="95"/>
      <c r="AD148" s="58"/>
      <c r="AE148" s="56"/>
      <c r="AF148" s="58"/>
      <c r="AG148" s="58"/>
      <c r="AH148" s="56"/>
      <c r="AI148" s="73"/>
      <c r="AJ148" s="58"/>
      <c r="AK148" s="56"/>
      <c r="AL148" s="59"/>
      <c r="AM148" s="59"/>
      <c r="AN148" s="73"/>
      <c r="AO148" s="74"/>
      <c r="AP148" s="74"/>
      <c r="AQ148" s="73"/>
      <c r="AR148" s="73"/>
      <c r="AS148" s="56"/>
      <c r="AT148" s="56"/>
      <c r="AU148" s="56"/>
      <c r="AV148" s="59"/>
      <c r="AW148" s="56"/>
      <c r="AX148" s="58"/>
      <c r="AY148" s="73"/>
      <c r="AZ148" s="58"/>
      <c r="BA148" s="56"/>
      <c r="BB148" s="59"/>
      <c r="BC148" s="59"/>
      <c r="BD148" s="59"/>
      <c r="BE148" s="58"/>
      <c r="BF148" s="59"/>
      <c r="BG148" s="59"/>
      <c r="BH148" s="59"/>
      <c r="BI148" s="59"/>
      <c r="BJ148" s="59"/>
      <c r="BK148" s="59"/>
      <c r="BL148" s="59"/>
      <c r="BM148" s="56"/>
      <c r="BN148" s="59"/>
      <c r="BO148" s="56"/>
      <c r="BP148" s="56"/>
      <c r="BQ148" s="79"/>
      <c r="BR148" s="81"/>
      <c r="BS148" s="59"/>
      <c r="BT148" s="56"/>
      <c r="BU148" s="73"/>
      <c r="BV148" s="56"/>
      <c r="BW148" s="73"/>
      <c r="BX148" s="56"/>
      <c r="BY148" s="58"/>
      <c r="BZ148" s="73"/>
      <c r="CA148" s="58"/>
      <c r="CB148" s="73"/>
      <c r="CC148" s="56"/>
      <c r="CD148" s="73"/>
      <c r="CE148" s="73"/>
      <c r="CF148" s="59"/>
      <c r="CG148" s="59"/>
      <c r="CH148" s="56"/>
      <c r="CI148" s="56"/>
      <c r="CJ148" s="162"/>
      <c r="CK148" s="1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8"/>
      <c r="DO148" s="58"/>
      <c r="DP148" s="58"/>
      <c r="DQ148" s="59"/>
      <c r="DR148" s="56"/>
      <c r="DS148" s="56"/>
      <c r="DT148" s="56"/>
      <c r="DU148" s="56"/>
      <c r="DV148" s="59"/>
      <c r="DW148" s="59"/>
      <c r="DX148" s="59"/>
      <c r="DY148" s="59"/>
      <c r="DZ148" s="58"/>
      <c r="EA148" s="58"/>
      <c r="EB148" s="59"/>
      <c r="EC148" s="8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</row>
    <row r="149" spans="1:216" s="61" customFormat="1" ht="12.75">
      <c r="A149" s="91"/>
      <c r="B149" s="56"/>
      <c r="C149" s="56"/>
      <c r="D149" s="57"/>
      <c r="E149" s="56"/>
      <c r="F149" s="56"/>
      <c r="G149" s="91"/>
      <c r="H149" s="92"/>
      <c r="I149" s="56"/>
      <c r="J149" s="56"/>
      <c r="K149" s="58"/>
      <c r="L149" s="53"/>
      <c r="M149" s="56"/>
      <c r="N149" s="56"/>
      <c r="O149" s="56"/>
      <c r="P149" s="58"/>
      <c r="Q149" s="58"/>
      <c r="R149" s="58"/>
      <c r="S149" s="58"/>
      <c r="T149" s="56"/>
      <c r="U149" s="59"/>
      <c r="V149" s="59"/>
      <c r="W149" s="59"/>
      <c r="X149" s="56"/>
      <c r="Y149" s="56"/>
      <c r="Z149" s="59"/>
      <c r="AA149" s="56"/>
      <c r="AB149" s="98"/>
      <c r="AC149" s="95"/>
      <c r="AD149" s="58"/>
      <c r="AE149" s="56"/>
      <c r="AF149" s="58"/>
      <c r="AG149" s="58"/>
      <c r="AH149" s="56"/>
      <c r="AI149" s="73"/>
      <c r="AJ149" s="58"/>
      <c r="AK149" s="56"/>
      <c r="AL149" s="59"/>
      <c r="AM149" s="59"/>
      <c r="AN149" s="73"/>
      <c r="AO149" s="74"/>
      <c r="AP149" s="74"/>
      <c r="AQ149" s="73"/>
      <c r="AR149" s="73"/>
      <c r="AS149" s="56"/>
      <c r="AT149" s="56"/>
      <c r="AU149" s="56"/>
      <c r="AV149" s="59"/>
      <c r="AW149" s="56"/>
      <c r="AX149" s="58"/>
      <c r="AY149" s="73"/>
      <c r="AZ149" s="58"/>
      <c r="BA149" s="56"/>
      <c r="BB149" s="59"/>
      <c r="BC149" s="59"/>
      <c r="BD149" s="59"/>
      <c r="BE149" s="58"/>
      <c r="BF149" s="59"/>
      <c r="BG149" s="59"/>
      <c r="BH149" s="59"/>
      <c r="BI149" s="59"/>
      <c r="BJ149" s="59"/>
      <c r="BK149" s="59"/>
      <c r="BL149" s="59"/>
      <c r="BM149" s="56"/>
      <c r="BN149" s="59"/>
      <c r="BO149" s="56"/>
      <c r="BP149" s="56"/>
      <c r="BQ149" s="79"/>
      <c r="BR149" s="81"/>
      <c r="BS149" s="59"/>
      <c r="BT149" s="56"/>
      <c r="BU149" s="73"/>
      <c r="BV149" s="56"/>
      <c r="BW149" s="73"/>
      <c r="BX149" s="56"/>
      <c r="BY149" s="58"/>
      <c r="BZ149" s="73"/>
      <c r="CA149" s="58"/>
      <c r="CB149" s="73"/>
      <c r="CC149" s="56"/>
      <c r="CD149" s="73"/>
      <c r="CE149" s="73"/>
      <c r="CF149" s="59"/>
      <c r="CG149" s="59"/>
      <c r="CH149" s="56"/>
      <c r="CI149" s="56"/>
      <c r="CJ149" s="162"/>
      <c r="CK149" s="1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8"/>
      <c r="DO149" s="58"/>
      <c r="DP149" s="58"/>
      <c r="DQ149" s="59"/>
      <c r="DR149" s="56"/>
      <c r="DS149" s="56"/>
      <c r="DT149" s="56"/>
      <c r="DU149" s="56"/>
      <c r="DV149" s="59"/>
      <c r="DW149" s="59"/>
      <c r="DX149" s="59"/>
      <c r="DY149" s="59"/>
      <c r="DZ149" s="58"/>
      <c r="EA149" s="58"/>
      <c r="EB149" s="59"/>
      <c r="EC149" s="8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</row>
    <row r="150" spans="1:216" s="61" customFormat="1" ht="12.75">
      <c r="A150" s="91"/>
      <c r="B150" s="56"/>
      <c r="C150" s="56"/>
      <c r="D150" s="57"/>
      <c r="E150" s="56"/>
      <c r="F150" s="56"/>
      <c r="G150" s="91"/>
      <c r="H150" s="92"/>
      <c r="I150" s="56"/>
      <c r="J150" s="56"/>
      <c r="K150" s="58"/>
      <c r="L150" s="53"/>
      <c r="M150" s="56"/>
      <c r="N150" s="56"/>
      <c r="O150" s="56"/>
      <c r="P150" s="58"/>
      <c r="Q150" s="58"/>
      <c r="R150" s="58"/>
      <c r="S150" s="58"/>
      <c r="T150" s="56"/>
      <c r="U150" s="59"/>
      <c r="V150" s="59"/>
      <c r="W150" s="59"/>
      <c r="X150" s="56"/>
      <c r="Y150" s="56"/>
      <c r="Z150" s="59"/>
      <c r="AA150" s="56"/>
      <c r="AB150" s="98"/>
      <c r="AC150" s="95"/>
      <c r="AD150" s="58"/>
      <c r="AE150" s="56"/>
      <c r="AF150" s="58"/>
      <c r="AG150" s="58"/>
      <c r="AH150" s="56"/>
      <c r="AI150" s="73"/>
      <c r="AJ150" s="58"/>
      <c r="AK150" s="56"/>
      <c r="AL150" s="59"/>
      <c r="AM150" s="59"/>
      <c r="AN150" s="73"/>
      <c r="AO150" s="74"/>
      <c r="AP150" s="74"/>
      <c r="AQ150" s="73"/>
      <c r="AR150" s="73"/>
      <c r="AS150" s="56"/>
      <c r="AT150" s="56"/>
      <c r="AU150" s="56"/>
      <c r="AV150" s="59"/>
      <c r="AW150" s="56"/>
      <c r="AX150" s="58"/>
      <c r="AY150" s="73"/>
      <c r="AZ150" s="58"/>
      <c r="BA150" s="56"/>
      <c r="BB150" s="59"/>
      <c r="BC150" s="59"/>
      <c r="BD150" s="59"/>
      <c r="BE150" s="58"/>
      <c r="BF150" s="59"/>
      <c r="BG150" s="59"/>
      <c r="BH150" s="59"/>
      <c r="BI150" s="59"/>
      <c r="BJ150" s="59"/>
      <c r="BK150" s="59"/>
      <c r="BL150" s="59"/>
      <c r="BM150" s="56"/>
      <c r="BN150" s="59"/>
      <c r="BO150" s="56"/>
      <c r="BP150" s="56"/>
      <c r="BQ150" s="79"/>
      <c r="BR150" s="81"/>
      <c r="BS150" s="59"/>
      <c r="BT150" s="56"/>
      <c r="BU150" s="73"/>
      <c r="BV150" s="56"/>
      <c r="BW150" s="73"/>
      <c r="BX150" s="56"/>
      <c r="BY150" s="58"/>
      <c r="BZ150" s="73"/>
      <c r="CA150" s="58"/>
      <c r="CB150" s="73"/>
      <c r="CC150" s="56"/>
      <c r="CD150" s="73"/>
      <c r="CE150" s="73"/>
      <c r="CF150" s="59"/>
      <c r="CG150" s="59"/>
      <c r="CH150" s="56"/>
      <c r="CI150" s="56"/>
      <c r="CJ150" s="162"/>
      <c r="CK150" s="1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8"/>
      <c r="DO150" s="58"/>
      <c r="DP150" s="58"/>
      <c r="DQ150" s="59"/>
      <c r="DR150" s="56"/>
      <c r="DS150" s="56"/>
      <c r="DT150" s="56"/>
      <c r="DU150" s="56"/>
      <c r="DV150" s="59"/>
      <c r="DW150" s="59"/>
      <c r="DX150" s="59"/>
      <c r="DY150" s="59"/>
      <c r="DZ150" s="58"/>
      <c r="EA150" s="58"/>
      <c r="EB150" s="59"/>
      <c r="EC150" s="8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</row>
    <row r="151" spans="1:216" s="61" customFormat="1" ht="12.75">
      <c r="A151" s="91"/>
      <c r="B151" s="56"/>
      <c r="C151" s="56"/>
      <c r="D151" s="57"/>
      <c r="E151" s="56"/>
      <c r="F151" s="56"/>
      <c r="G151" s="91"/>
      <c r="H151" s="92"/>
      <c r="I151" s="56"/>
      <c r="J151" s="56"/>
      <c r="K151" s="58"/>
      <c r="L151" s="53"/>
      <c r="M151" s="56"/>
      <c r="N151" s="56"/>
      <c r="O151" s="56"/>
      <c r="P151" s="58"/>
      <c r="Q151" s="58"/>
      <c r="R151" s="58"/>
      <c r="S151" s="58"/>
      <c r="T151" s="56"/>
      <c r="U151" s="59"/>
      <c r="V151" s="59"/>
      <c r="W151" s="59"/>
      <c r="X151" s="56"/>
      <c r="Y151" s="56"/>
      <c r="Z151" s="59"/>
      <c r="AA151" s="56"/>
      <c r="AB151" s="98"/>
      <c r="AC151" s="95"/>
      <c r="AD151" s="58"/>
      <c r="AE151" s="56"/>
      <c r="AF151" s="58"/>
      <c r="AG151" s="58"/>
      <c r="AH151" s="56"/>
      <c r="AI151" s="73"/>
      <c r="AJ151" s="58"/>
      <c r="AK151" s="56"/>
      <c r="AL151" s="59"/>
      <c r="AM151" s="59"/>
      <c r="AN151" s="73"/>
      <c r="AO151" s="74"/>
      <c r="AP151" s="74"/>
      <c r="AQ151" s="73"/>
      <c r="AR151" s="73"/>
      <c r="AS151" s="56"/>
      <c r="AT151" s="56"/>
      <c r="AU151" s="56"/>
      <c r="AV151" s="59"/>
      <c r="AW151" s="56"/>
      <c r="AX151" s="58"/>
      <c r="AY151" s="73"/>
      <c r="AZ151" s="58"/>
      <c r="BA151" s="56"/>
      <c r="BB151" s="59"/>
      <c r="BC151" s="59"/>
      <c r="BD151" s="59"/>
      <c r="BE151" s="58"/>
      <c r="BF151" s="59"/>
      <c r="BG151" s="59"/>
      <c r="BH151" s="59"/>
      <c r="BI151" s="59"/>
      <c r="BJ151" s="59"/>
      <c r="BK151" s="59"/>
      <c r="BL151" s="59"/>
      <c r="BM151" s="56"/>
      <c r="BN151" s="59"/>
      <c r="BO151" s="56"/>
      <c r="BP151" s="56"/>
      <c r="BQ151" s="79"/>
      <c r="BR151" s="81"/>
      <c r="BS151" s="59"/>
      <c r="BT151" s="56"/>
      <c r="BU151" s="73"/>
      <c r="BV151" s="56"/>
      <c r="BW151" s="73"/>
      <c r="BX151" s="56"/>
      <c r="BY151" s="58"/>
      <c r="BZ151" s="73"/>
      <c r="CA151" s="58"/>
      <c r="CB151" s="73"/>
      <c r="CC151" s="56"/>
      <c r="CD151" s="73"/>
      <c r="CE151" s="73"/>
      <c r="CF151" s="59"/>
      <c r="CG151" s="59"/>
      <c r="CH151" s="56"/>
      <c r="CI151" s="56"/>
      <c r="CJ151" s="162"/>
      <c r="CK151" s="1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8"/>
      <c r="DO151" s="58"/>
      <c r="DP151" s="58"/>
      <c r="DQ151" s="59"/>
      <c r="DR151" s="56"/>
      <c r="DS151" s="56"/>
      <c r="DT151" s="56"/>
      <c r="DU151" s="56"/>
      <c r="DV151" s="59"/>
      <c r="DW151" s="59"/>
      <c r="DX151" s="59"/>
      <c r="DY151" s="59"/>
      <c r="DZ151" s="58"/>
      <c r="EA151" s="58"/>
      <c r="EB151" s="59"/>
      <c r="EC151" s="8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</row>
    <row r="152" spans="1:216" s="61" customFormat="1" ht="12.75">
      <c r="A152" s="91"/>
      <c r="B152" s="56"/>
      <c r="C152" s="56"/>
      <c r="D152" s="57"/>
      <c r="E152" s="56"/>
      <c r="F152" s="56"/>
      <c r="G152" s="91"/>
      <c r="H152" s="92"/>
      <c r="I152" s="56"/>
      <c r="J152" s="56"/>
      <c r="K152" s="58"/>
      <c r="L152" s="53"/>
      <c r="M152" s="56"/>
      <c r="N152" s="56"/>
      <c r="O152" s="56"/>
      <c r="P152" s="58"/>
      <c r="Q152" s="58"/>
      <c r="R152" s="58"/>
      <c r="S152" s="58"/>
      <c r="T152" s="56"/>
      <c r="U152" s="59"/>
      <c r="V152" s="59"/>
      <c r="W152" s="59"/>
      <c r="X152" s="56"/>
      <c r="Y152" s="56"/>
      <c r="Z152" s="59"/>
      <c r="AA152" s="56"/>
      <c r="AB152" s="98"/>
      <c r="AC152" s="95"/>
      <c r="AD152" s="58"/>
      <c r="AE152" s="56"/>
      <c r="AF152" s="58"/>
      <c r="AG152" s="58"/>
      <c r="AH152" s="56"/>
      <c r="AI152" s="73"/>
      <c r="AJ152" s="58"/>
      <c r="AK152" s="56"/>
      <c r="AL152" s="59"/>
      <c r="AM152" s="59"/>
      <c r="AN152" s="73"/>
      <c r="AO152" s="74"/>
      <c r="AP152" s="74"/>
      <c r="AQ152" s="73"/>
      <c r="AR152" s="73"/>
      <c r="AS152" s="56"/>
      <c r="AT152" s="56"/>
      <c r="AU152" s="56"/>
      <c r="AV152" s="59"/>
      <c r="AW152" s="56"/>
      <c r="AX152" s="58"/>
      <c r="AY152" s="73"/>
      <c r="AZ152" s="58"/>
      <c r="BA152" s="56"/>
      <c r="BB152" s="59"/>
      <c r="BC152" s="59"/>
      <c r="BD152" s="59"/>
      <c r="BE152" s="58"/>
      <c r="BF152" s="59"/>
      <c r="BG152" s="59"/>
      <c r="BH152" s="59"/>
      <c r="BI152" s="59"/>
      <c r="BJ152" s="59"/>
      <c r="BK152" s="59"/>
      <c r="BL152" s="59"/>
      <c r="BM152" s="56"/>
      <c r="BN152" s="59"/>
      <c r="BO152" s="56"/>
      <c r="BP152" s="56"/>
      <c r="BQ152" s="79"/>
      <c r="BR152" s="81"/>
      <c r="BS152" s="59"/>
      <c r="BT152" s="56"/>
      <c r="BU152" s="73"/>
      <c r="BV152" s="56"/>
      <c r="BW152" s="73"/>
      <c r="BX152" s="56"/>
      <c r="BY152" s="58"/>
      <c r="BZ152" s="73"/>
      <c r="CA152" s="58"/>
      <c r="CB152" s="73"/>
      <c r="CC152" s="56"/>
      <c r="CD152" s="73"/>
      <c r="CE152" s="73"/>
      <c r="CF152" s="59"/>
      <c r="CG152" s="59"/>
      <c r="CH152" s="56"/>
      <c r="CI152" s="56"/>
      <c r="CJ152" s="162"/>
      <c r="CK152" s="1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8"/>
      <c r="DO152" s="58"/>
      <c r="DP152" s="58"/>
      <c r="DQ152" s="59"/>
      <c r="DR152" s="56"/>
      <c r="DS152" s="56"/>
      <c r="DT152" s="56"/>
      <c r="DU152" s="56"/>
      <c r="DV152" s="59"/>
      <c r="DW152" s="59"/>
      <c r="DX152" s="59"/>
      <c r="DY152" s="59"/>
      <c r="DZ152" s="58"/>
      <c r="EA152" s="58"/>
      <c r="EB152" s="59"/>
      <c r="EC152" s="8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</row>
    <row r="153" spans="1:216" s="61" customFormat="1" ht="12.75">
      <c r="A153" s="91"/>
      <c r="B153" s="56"/>
      <c r="C153" s="56"/>
      <c r="D153" s="57"/>
      <c r="E153" s="56"/>
      <c r="F153" s="56"/>
      <c r="G153" s="91"/>
      <c r="H153" s="92"/>
      <c r="I153" s="56"/>
      <c r="J153" s="56"/>
      <c r="K153" s="58"/>
      <c r="L153" s="53"/>
      <c r="M153" s="56"/>
      <c r="N153" s="56"/>
      <c r="O153" s="56"/>
      <c r="P153" s="58"/>
      <c r="Q153" s="58"/>
      <c r="R153" s="58"/>
      <c r="S153" s="58"/>
      <c r="T153" s="56"/>
      <c r="U153" s="59"/>
      <c r="V153" s="59"/>
      <c r="W153" s="59"/>
      <c r="X153" s="56"/>
      <c r="Y153" s="56"/>
      <c r="Z153" s="59"/>
      <c r="AA153" s="56"/>
      <c r="AB153" s="98"/>
      <c r="AC153" s="95"/>
      <c r="AD153" s="58"/>
      <c r="AE153" s="56"/>
      <c r="AF153" s="58"/>
      <c r="AG153" s="58"/>
      <c r="AH153" s="56"/>
      <c r="AI153" s="73"/>
      <c r="AJ153" s="58"/>
      <c r="AK153" s="56"/>
      <c r="AL153" s="59"/>
      <c r="AM153" s="59"/>
      <c r="AN153" s="73"/>
      <c r="AO153" s="74"/>
      <c r="AP153" s="74"/>
      <c r="AQ153" s="73"/>
      <c r="AR153" s="73"/>
      <c r="AS153" s="56"/>
      <c r="AT153" s="56"/>
      <c r="AU153" s="56"/>
      <c r="AV153" s="59"/>
      <c r="AW153" s="56"/>
      <c r="AX153" s="58"/>
      <c r="AY153" s="73"/>
      <c r="AZ153" s="58"/>
      <c r="BA153" s="56"/>
      <c r="BB153" s="59"/>
      <c r="BC153" s="59"/>
      <c r="BD153" s="59"/>
      <c r="BE153" s="58"/>
      <c r="BF153" s="59"/>
      <c r="BG153" s="59"/>
      <c r="BH153" s="59"/>
      <c r="BI153" s="59"/>
      <c r="BJ153" s="59"/>
      <c r="BK153" s="59"/>
      <c r="BL153" s="59"/>
      <c r="BM153" s="56"/>
      <c r="BN153" s="59"/>
      <c r="BO153" s="56"/>
      <c r="BP153" s="56"/>
      <c r="BQ153" s="79"/>
      <c r="BR153" s="81"/>
      <c r="BS153" s="59"/>
      <c r="BT153" s="56"/>
      <c r="BU153" s="73"/>
      <c r="BV153" s="56"/>
      <c r="BW153" s="73"/>
      <c r="BX153" s="56"/>
      <c r="BY153" s="58"/>
      <c r="BZ153" s="73"/>
      <c r="CA153" s="58"/>
      <c r="CB153" s="73"/>
      <c r="CC153" s="56"/>
      <c r="CD153" s="73"/>
      <c r="CE153" s="73"/>
      <c r="CF153" s="59"/>
      <c r="CG153" s="59"/>
      <c r="CH153" s="56"/>
      <c r="CI153" s="56"/>
      <c r="CJ153" s="162"/>
      <c r="CK153" s="1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8"/>
      <c r="DO153" s="58"/>
      <c r="DP153" s="58"/>
      <c r="DQ153" s="59"/>
      <c r="DR153" s="56"/>
      <c r="DS153" s="56"/>
      <c r="DT153" s="56"/>
      <c r="DU153" s="56"/>
      <c r="DV153" s="59"/>
      <c r="DW153" s="59"/>
      <c r="DX153" s="59"/>
      <c r="DY153" s="59"/>
      <c r="DZ153" s="58"/>
      <c r="EA153" s="58"/>
      <c r="EB153" s="59"/>
      <c r="EC153" s="8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</row>
    <row r="154" spans="1:216" s="61" customFormat="1" ht="12.75">
      <c r="A154" s="91"/>
      <c r="B154" s="56"/>
      <c r="C154" s="56"/>
      <c r="D154" s="57"/>
      <c r="E154" s="56"/>
      <c r="F154" s="56"/>
      <c r="G154" s="91"/>
      <c r="H154" s="92"/>
      <c r="I154" s="56"/>
      <c r="J154" s="56"/>
      <c r="K154" s="58"/>
      <c r="L154" s="53"/>
      <c r="M154" s="56"/>
      <c r="N154" s="56"/>
      <c r="O154" s="56"/>
      <c r="P154" s="58"/>
      <c r="Q154" s="58"/>
      <c r="R154" s="58"/>
      <c r="S154" s="58"/>
      <c r="T154" s="56"/>
      <c r="U154" s="59"/>
      <c r="V154" s="59"/>
      <c r="W154" s="59"/>
      <c r="X154" s="56"/>
      <c r="Y154" s="56"/>
      <c r="Z154" s="59"/>
      <c r="AA154" s="56"/>
      <c r="AB154" s="98"/>
      <c r="AC154" s="95"/>
      <c r="AD154" s="58"/>
      <c r="AE154" s="56"/>
      <c r="AF154" s="58"/>
      <c r="AG154" s="58"/>
      <c r="AH154" s="56"/>
      <c r="AI154" s="73"/>
      <c r="AJ154" s="58"/>
      <c r="AK154" s="56"/>
      <c r="AL154" s="59"/>
      <c r="AM154" s="59"/>
      <c r="AN154" s="73"/>
      <c r="AO154" s="74"/>
      <c r="AP154" s="74"/>
      <c r="AQ154" s="73"/>
      <c r="AR154" s="73"/>
      <c r="AS154" s="56"/>
      <c r="AT154" s="56"/>
      <c r="AU154" s="56"/>
      <c r="AV154" s="59"/>
      <c r="AW154" s="56"/>
      <c r="AX154" s="58"/>
      <c r="AY154" s="73"/>
      <c r="AZ154" s="58"/>
      <c r="BA154" s="56"/>
      <c r="BB154" s="59"/>
      <c r="BC154" s="59"/>
      <c r="BD154" s="59"/>
      <c r="BE154" s="58"/>
      <c r="BF154" s="59"/>
      <c r="BG154" s="59"/>
      <c r="BH154" s="59"/>
      <c r="BI154" s="59"/>
      <c r="BJ154" s="59"/>
      <c r="BK154" s="59"/>
      <c r="BL154" s="59"/>
      <c r="BM154" s="56"/>
      <c r="BN154" s="59"/>
      <c r="BO154" s="56"/>
      <c r="BP154" s="56"/>
      <c r="BQ154" s="79"/>
      <c r="BR154" s="81"/>
      <c r="BS154" s="59"/>
      <c r="BT154" s="56"/>
      <c r="BU154" s="73"/>
      <c r="BV154" s="56"/>
      <c r="BW154" s="73"/>
      <c r="BX154" s="56"/>
      <c r="BY154" s="58"/>
      <c r="BZ154" s="73"/>
      <c r="CA154" s="58"/>
      <c r="CB154" s="73"/>
      <c r="CC154" s="56"/>
      <c r="CD154" s="73"/>
      <c r="CE154" s="73"/>
      <c r="CF154" s="59"/>
      <c r="CG154" s="59"/>
      <c r="CH154" s="56"/>
      <c r="CI154" s="56"/>
      <c r="CJ154" s="162"/>
      <c r="CK154" s="1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8"/>
      <c r="DO154" s="58"/>
      <c r="DP154" s="58"/>
      <c r="DQ154" s="59"/>
      <c r="DR154" s="56"/>
      <c r="DS154" s="56"/>
      <c r="DT154" s="56"/>
      <c r="DU154" s="56"/>
      <c r="DV154" s="59"/>
      <c r="DW154" s="59"/>
      <c r="DX154" s="59"/>
      <c r="DY154" s="59"/>
      <c r="DZ154" s="58"/>
      <c r="EA154" s="58"/>
      <c r="EB154" s="59"/>
      <c r="EC154" s="8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</row>
    <row r="155" spans="1:216" s="61" customFormat="1" ht="12.75">
      <c r="A155" s="91"/>
      <c r="B155" s="56"/>
      <c r="C155" s="56"/>
      <c r="D155" s="57"/>
      <c r="E155" s="56"/>
      <c r="F155" s="56"/>
      <c r="G155" s="91"/>
      <c r="H155" s="92"/>
      <c r="I155" s="56"/>
      <c r="J155" s="56"/>
      <c r="K155" s="58"/>
      <c r="L155" s="53"/>
      <c r="M155" s="56"/>
      <c r="N155" s="56"/>
      <c r="O155" s="56"/>
      <c r="P155" s="58"/>
      <c r="Q155" s="58"/>
      <c r="R155" s="58"/>
      <c r="S155" s="58"/>
      <c r="T155" s="56"/>
      <c r="U155" s="59"/>
      <c r="V155" s="59"/>
      <c r="W155" s="59"/>
      <c r="X155" s="56"/>
      <c r="Y155" s="56"/>
      <c r="Z155" s="59"/>
      <c r="AA155" s="56"/>
      <c r="AB155" s="98"/>
      <c r="AC155" s="95"/>
      <c r="AD155" s="58"/>
      <c r="AE155" s="56"/>
      <c r="AF155" s="58"/>
      <c r="AG155" s="58"/>
      <c r="AH155" s="56"/>
      <c r="AI155" s="73"/>
      <c r="AJ155" s="58"/>
      <c r="AK155" s="56"/>
      <c r="AL155" s="59"/>
      <c r="AM155" s="59"/>
      <c r="AN155" s="73"/>
      <c r="AO155" s="74"/>
      <c r="AP155" s="74"/>
      <c r="AQ155" s="73"/>
      <c r="AR155" s="73"/>
      <c r="AS155" s="56"/>
      <c r="AT155" s="56"/>
      <c r="AU155" s="56"/>
      <c r="AV155" s="59"/>
      <c r="AW155" s="56"/>
      <c r="AX155" s="58"/>
      <c r="AY155" s="73"/>
      <c r="AZ155" s="58"/>
      <c r="BA155" s="56"/>
      <c r="BB155" s="59"/>
      <c r="BC155" s="59"/>
      <c r="BD155" s="59"/>
      <c r="BE155" s="58"/>
      <c r="BF155" s="59"/>
      <c r="BG155" s="59"/>
      <c r="BH155" s="59"/>
      <c r="BI155" s="59"/>
      <c r="BJ155" s="59"/>
      <c r="BK155" s="59"/>
      <c r="BL155" s="59"/>
      <c r="BM155" s="56"/>
      <c r="BN155" s="59"/>
      <c r="BO155" s="56"/>
      <c r="BP155" s="56"/>
      <c r="BQ155" s="79"/>
      <c r="BR155" s="81"/>
      <c r="BS155" s="59"/>
      <c r="BT155" s="56"/>
      <c r="BU155" s="73"/>
      <c r="BV155" s="56"/>
      <c r="BW155" s="73"/>
      <c r="BX155" s="56"/>
      <c r="BY155" s="58"/>
      <c r="BZ155" s="73"/>
      <c r="CA155" s="58"/>
      <c r="CB155" s="73"/>
      <c r="CC155" s="56"/>
      <c r="CD155" s="73"/>
      <c r="CE155" s="73"/>
      <c r="CF155" s="59"/>
      <c r="CG155" s="59"/>
      <c r="CH155" s="56"/>
      <c r="CI155" s="56"/>
      <c r="CJ155" s="162"/>
      <c r="CK155" s="1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8"/>
      <c r="DO155" s="58"/>
      <c r="DP155" s="58"/>
      <c r="DQ155" s="59"/>
      <c r="DR155" s="56"/>
      <c r="DS155" s="56"/>
      <c r="DT155" s="56"/>
      <c r="DU155" s="56"/>
      <c r="DV155" s="59"/>
      <c r="DW155" s="59"/>
      <c r="DX155" s="59"/>
      <c r="DY155" s="59"/>
      <c r="DZ155" s="58"/>
      <c r="EA155" s="58"/>
      <c r="EB155" s="59"/>
      <c r="EC155" s="8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</row>
    <row r="156" spans="1:216" s="61" customFormat="1" ht="12.75">
      <c r="A156" s="91"/>
      <c r="B156" s="56"/>
      <c r="C156" s="56"/>
      <c r="D156" s="57"/>
      <c r="E156" s="56"/>
      <c r="F156" s="56"/>
      <c r="G156" s="91"/>
      <c r="H156" s="92"/>
      <c r="I156" s="56"/>
      <c r="J156" s="56"/>
      <c r="K156" s="58"/>
      <c r="L156" s="53"/>
      <c r="M156" s="56"/>
      <c r="N156" s="56"/>
      <c r="O156" s="56"/>
      <c r="P156" s="58"/>
      <c r="Q156" s="58"/>
      <c r="R156" s="58"/>
      <c r="S156" s="58"/>
      <c r="T156" s="56"/>
      <c r="U156" s="59"/>
      <c r="V156" s="59"/>
      <c r="W156" s="59"/>
      <c r="X156" s="56"/>
      <c r="Y156" s="56"/>
      <c r="Z156" s="59"/>
      <c r="AA156" s="56"/>
      <c r="AB156" s="98"/>
      <c r="AC156" s="95"/>
      <c r="AD156" s="58"/>
      <c r="AE156" s="56"/>
      <c r="AF156" s="58"/>
      <c r="AG156" s="58"/>
      <c r="AH156" s="56"/>
      <c r="AI156" s="73"/>
      <c r="AJ156" s="58"/>
      <c r="AK156" s="56"/>
      <c r="AL156" s="59"/>
      <c r="AM156" s="59"/>
      <c r="AN156" s="73"/>
      <c r="AO156" s="74"/>
      <c r="AP156" s="74"/>
      <c r="AQ156" s="73"/>
      <c r="AR156" s="73"/>
      <c r="AS156" s="56"/>
      <c r="AT156" s="56"/>
      <c r="AU156" s="56"/>
      <c r="AV156" s="59"/>
      <c r="AW156" s="56"/>
      <c r="AX156" s="58"/>
      <c r="AY156" s="73"/>
      <c r="AZ156" s="58"/>
      <c r="BA156" s="56"/>
      <c r="BB156" s="59"/>
      <c r="BC156" s="59"/>
      <c r="BD156" s="59"/>
      <c r="BE156" s="58"/>
      <c r="BF156" s="59"/>
      <c r="BG156" s="59"/>
      <c r="BH156" s="59"/>
      <c r="BI156" s="59"/>
      <c r="BJ156" s="59"/>
      <c r="BK156" s="59"/>
      <c r="BL156" s="59"/>
      <c r="BM156" s="56"/>
      <c r="BN156" s="59"/>
      <c r="BO156" s="56"/>
      <c r="BP156" s="56"/>
      <c r="BQ156" s="79"/>
      <c r="BR156" s="81"/>
      <c r="BS156" s="59"/>
      <c r="BT156" s="56"/>
      <c r="BU156" s="73"/>
      <c r="BV156" s="56"/>
      <c r="BW156" s="73"/>
      <c r="BX156" s="56"/>
      <c r="BY156" s="58"/>
      <c r="BZ156" s="73"/>
      <c r="CA156" s="58"/>
      <c r="CB156" s="73"/>
      <c r="CC156" s="56"/>
      <c r="CD156" s="73"/>
      <c r="CE156" s="73"/>
      <c r="CF156" s="59"/>
      <c r="CG156" s="59"/>
      <c r="CH156" s="56"/>
      <c r="CI156" s="56"/>
      <c r="CJ156" s="162"/>
      <c r="CK156" s="1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8"/>
      <c r="DO156" s="58"/>
      <c r="DP156" s="58"/>
      <c r="DQ156" s="59"/>
      <c r="DR156" s="56"/>
      <c r="DS156" s="56"/>
      <c r="DT156" s="56"/>
      <c r="DU156" s="56"/>
      <c r="DV156" s="59"/>
      <c r="DW156" s="59"/>
      <c r="DX156" s="59"/>
      <c r="DY156" s="59"/>
      <c r="DZ156" s="58"/>
      <c r="EA156" s="58"/>
      <c r="EB156" s="59"/>
      <c r="EC156" s="8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</row>
    <row r="157" spans="1:216" s="61" customFormat="1" ht="12.75">
      <c r="A157" s="91"/>
      <c r="B157" s="56"/>
      <c r="C157" s="56"/>
      <c r="D157" s="57"/>
      <c r="E157" s="56"/>
      <c r="F157" s="56"/>
      <c r="G157" s="91"/>
      <c r="H157" s="92"/>
      <c r="I157" s="56"/>
      <c r="J157" s="56"/>
      <c r="K157" s="58"/>
      <c r="L157" s="53"/>
      <c r="M157" s="56"/>
      <c r="N157" s="56"/>
      <c r="O157" s="56"/>
      <c r="P157" s="58"/>
      <c r="Q157" s="58"/>
      <c r="R157" s="58"/>
      <c r="S157" s="58"/>
      <c r="T157" s="56"/>
      <c r="U157" s="59"/>
      <c r="V157" s="59"/>
      <c r="W157" s="59"/>
      <c r="X157" s="56"/>
      <c r="Y157" s="56"/>
      <c r="Z157" s="59"/>
      <c r="AA157" s="56"/>
      <c r="AB157" s="98"/>
      <c r="AC157" s="95"/>
      <c r="AD157" s="58"/>
      <c r="AE157" s="56"/>
      <c r="AF157" s="58"/>
      <c r="AG157" s="58"/>
      <c r="AH157" s="56"/>
      <c r="AI157" s="73"/>
      <c r="AJ157" s="58"/>
      <c r="AK157" s="56"/>
      <c r="AL157" s="59"/>
      <c r="AM157" s="59"/>
      <c r="AN157" s="73"/>
      <c r="AO157" s="74"/>
      <c r="AP157" s="74"/>
      <c r="AQ157" s="73"/>
      <c r="AR157" s="73"/>
      <c r="AS157" s="56"/>
      <c r="AT157" s="56"/>
      <c r="AU157" s="56"/>
      <c r="AV157" s="59"/>
      <c r="AW157" s="56"/>
      <c r="AX157" s="58"/>
      <c r="AY157" s="73"/>
      <c r="AZ157" s="58"/>
      <c r="BA157" s="56"/>
      <c r="BB157" s="59"/>
      <c r="BC157" s="59"/>
      <c r="BD157" s="59"/>
      <c r="BE157" s="58"/>
      <c r="BF157" s="59"/>
      <c r="BG157" s="59"/>
      <c r="BH157" s="59"/>
      <c r="BI157" s="59"/>
      <c r="BJ157" s="59"/>
      <c r="BK157" s="59"/>
      <c r="BL157" s="59"/>
      <c r="BM157" s="56"/>
      <c r="BN157" s="59"/>
      <c r="BO157" s="56"/>
      <c r="BP157" s="56"/>
      <c r="BQ157" s="79"/>
      <c r="BR157" s="81"/>
      <c r="BS157" s="59"/>
      <c r="BT157" s="56"/>
      <c r="BU157" s="73"/>
      <c r="BV157" s="56"/>
      <c r="BW157" s="73"/>
      <c r="BX157" s="56"/>
      <c r="BY157" s="58"/>
      <c r="BZ157" s="73"/>
      <c r="CA157" s="58"/>
      <c r="CB157" s="73"/>
      <c r="CC157" s="56"/>
      <c r="CD157" s="73"/>
      <c r="CE157" s="73"/>
      <c r="CF157" s="59"/>
      <c r="CG157" s="59"/>
      <c r="CH157" s="56"/>
      <c r="CI157" s="56"/>
      <c r="CJ157" s="162"/>
      <c r="CK157" s="1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8"/>
      <c r="DO157" s="58"/>
      <c r="DP157" s="58"/>
      <c r="DQ157" s="59"/>
      <c r="DR157" s="56"/>
      <c r="DS157" s="56"/>
      <c r="DT157" s="56"/>
      <c r="DU157" s="56"/>
      <c r="DV157" s="59"/>
      <c r="DW157" s="59"/>
      <c r="DX157" s="59"/>
      <c r="DY157" s="59"/>
      <c r="DZ157" s="58"/>
      <c r="EA157" s="58"/>
      <c r="EB157" s="59"/>
      <c r="EC157" s="8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</row>
    <row r="158" spans="1:216" s="61" customFormat="1" ht="12.75">
      <c r="A158" s="91"/>
      <c r="B158" s="56"/>
      <c r="C158" s="56"/>
      <c r="D158" s="57"/>
      <c r="E158" s="56"/>
      <c r="F158" s="56"/>
      <c r="G158" s="91"/>
      <c r="H158" s="92"/>
      <c r="I158" s="56"/>
      <c r="J158" s="56"/>
      <c r="K158" s="58"/>
      <c r="L158" s="53"/>
      <c r="M158" s="56"/>
      <c r="N158" s="56"/>
      <c r="O158" s="56"/>
      <c r="P158" s="58"/>
      <c r="Q158" s="58"/>
      <c r="R158" s="58"/>
      <c r="S158" s="58"/>
      <c r="T158" s="56"/>
      <c r="U158" s="59"/>
      <c r="V158" s="59"/>
      <c r="W158" s="59"/>
      <c r="X158" s="56"/>
      <c r="Y158" s="56"/>
      <c r="Z158" s="59"/>
      <c r="AA158" s="56"/>
      <c r="AB158" s="98"/>
      <c r="AC158" s="95"/>
      <c r="AD158" s="58"/>
      <c r="AE158" s="56"/>
      <c r="AF158" s="58"/>
      <c r="AG158" s="58"/>
      <c r="AH158" s="56"/>
      <c r="AI158" s="73"/>
      <c r="AJ158" s="58"/>
      <c r="AK158" s="56"/>
      <c r="AL158" s="59"/>
      <c r="AM158" s="59"/>
      <c r="AN158" s="73"/>
      <c r="AO158" s="74"/>
      <c r="AP158" s="74"/>
      <c r="AQ158" s="73"/>
      <c r="AR158" s="73"/>
      <c r="AS158" s="56"/>
      <c r="AT158" s="56"/>
      <c r="AU158" s="56"/>
      <c r="AV158" s="59"/>
      <c r="AW158" s="56"/>
      <c r="AX158" s="58"/>
      <c r="AY158" s="73"/>
      <c r="AZ158" s="58"/>
      <c r="BA158" s="56"/>
      <c r="BB158" s="59"/>
      <c r="BC158" s="59"/>
      <c r="BD158" s="59"/>
      <c r="BE158" s="58"/>
      <c r="BF158" s="59"/>
      <c r="BG158" s="59"/>
      <c r="BH158" s="59"/>
      <c r="BI158" s="59"/>
      <c r="BJ158" s="59"/>
      <c r="BK158" s="59"/>
      <c r="BL158" s="59"/>
      <c r="BM158" s="56"/>
      <c r="BN158" s="59"/>
      <c r="BO158" s="56"/>
      <c r="BP158" s="56"/>
      <c r="BQ158" s="79"/>
      <c r="BR158" s="81"/>
      <c r="BS158" s="59"/>
      <c r="BT158" s="56"/>
      <c r="BU158" s="73"/>
      <c r="BV158" s="56"/>
      <c r="BW158" s="73"/>
      <c r="BX158" s="56"/>
      <c r="BY158" s="58"/>
      <c r="BZ158" s="73"/>
      <c r="CA158" s="58"/>
      <c r="CB158" s="73"/>
      <c r="CC158" s="56"/>
      <c r="CD158" s="73"/>
      <c r="CE158" s="73"/>
      <c r="CF158" s="59"/>
      <c r="CG158" s="59"/>
      <c r="CH158" s="56"/>
      <c r="CI158" s="56"/>
      <c r="CJ158" s="162"/>
      <c r="CK158" s="1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8"/>
      <c r="DO158" s="58"/>
      <c r="DP158" s="58"/>
      <c r="DQ158" s="59"/>
      <c r="DR158" s="56"/>
      <c r="DS158" s="56"/>
      <c r="DT158" s="56"/>
      <c r="DU158" s="56"/>
      <c r="DV158" s="59"/>
      <c r="DW158" s="59"/>
      <c r="DX158" s="59"/>
      <c r="DY158" s="59"/>
      <c r="DZ158" s="58"/>
      <c r="EA158" s="58"/>
      <c r="EB158" s="59"/>
      <c r="EC158" s="8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</row>
    <row r="159" spans="1:216" s="61" customFormat="1" ht="12.75">
      <c r="A159" s="91"/>
      <c r="B159" s="56"/>
      <c r="C159" s="56"/>
      <c r="D159" s="57"/>
      <c r="E159" s="56"/>
      <c r="F159" s="56"/>
      <c r="G159" s="91"/>
      <c r="H159" s="92"/>
      <c r="I159" s="56"/>
      <c r="J159" s="56"/>
      <c r="K159" s="58"/>
      <c r="L159" s="53"/>
      <c r="M159" s="56"/>
      <c r="N159" s="56"/>
      <c r="O159" s="56"/>
      <c r="P159" s="58"/>
      <c r="Q159" s="58"/>
      <c r="R159" s="58"/>
      <c r="S159" s="58"/>
      <c r="T159" s="56"/>
      <c r="U159" s="59"/>
      <c r="V159" s="59"/>
      <c r="W159" s="59"/>
      <c r="X159" s="56"/>
      <c r="Y159" s="56"/>
      <c r="Z159" s="59"/>
      <c r="AA159" s="56"/>
      <c r="AB159" s="98"/>
      <c r="AC159" s="95"/>
      <c r="AD159" s="58"/>
      <c r="AE159" s="56"/>
      <c r="AF159" s="58"/>
      <c r="AG159" s="58"/>
      <c r="AH159" s="56"/>
      <c r="AI159" s="73"/>
      <c r="AJ159" s="58"/>
      <c r="AK159" s="56"/>
      <c r="AL159" s="59"/>
      <c r="AM159" s="59"/>
      <c r="AN159" s="73"/>
      <c r="AO159" s="74"/>
      <c r="AP159" s="74"/>
      <c r="AQ159" s="73"/>
      <c r="AR159" s="73"/>
      <c r="AS159" s="56"/>
      <c r="AT159" s="56"/>
      <c r="AU159" s="56"/>
      <c r="AV159" s="59"/>
      <c r="AW159" s="56"/>
      <c r="AX159" s="58"/>
      <c r="AY159" s="73"/>
      <c r="AZ159" s="58"/>
      <c r="BA159" s="56"/>
      <c r="BB159" s="59"/>
      <c r="BC159" s="59"/>
      <c r="BD159" s="59"/>
      <c r="BE159" s="58"/>
      <c r="BF159" s="59"/>
      <c r="BG159" s="59"/>
      <c r="BH159" s="59"/>
      <c r="BI159" s="59"/>
      <c r="BJ159" s="59"/>
      <c r="BK159" s="59"/>
      <c r="BL159" s="59"/>
      <c r="BM159" s="56"/>
      <c r="BN159" s="59"/>
      <c r="BO159" s="56"/>
      <c r="BP159" s="56"/>
      <c r="BQ159" s="79"/>
      <c r="BR159" s="81"/>
      <c r="BS159" s="59"/>
      <c r="BT159" s="56"/>
      <c r="BU159" s="73"/>
      <c r="BV159" s="56"/>
      <c r="BW159" s="73"/>
      <c r="BX159" s="56"/>
      <c r="BY159" s="58"/>
      <c r="BZ159" s="73"/>
      <c r="CA159" s="58"/>
      <c r="CB159" s="73"/>
      <c r="CC159" s="56"/>
      <c r="CD159" s="73"/>
      <c r="CE159" s="73"/>
      <c r="CF159" s="59"/>
      <c r="CG159" s="59"/>
      <c r="CH159" s="56"/>
      <c r="CI159" s="56"/>
      <c r="CJ159" s="162"/>
      <c r="CK159" s="1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8"/>
      <c r="DO159" s="58"/>
      <c r="DP159" s="58"/>
      <c r="DQ159" s="59"/>
      <c r="DR159" s="56"/>
      <c r="DS159" s="56"/>
      <c r="DT159" s="56"/>
      <c r="DU159" s="56"/>
      <c r="DV159" s="59"/>
      <c r="DW159" s="59"/>
      <c r="DX159" s="59"/>
      <c r="DY159" s="59"/>
      <c r="DZ159" s="58"/>
      <c r="EA159" s="58"/>
      <c r="EB159" s="59"/>
      <c r="EC159" s="8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</row>
    <row r="160" spans="1:216" s="61" customFormat="1" ht="12.75">
      <c r="A160" s="91"/>
      <c r="B160" s="56"/>
      <c r="C160" s="56"/>
      <c r="D160" s="57"/>
      <c r="E160" s="56"/>
      <c r="F160" s="56"/>
      <c r="G160" s="91"/>
      <c r="H160" s="92"/>
      <c r="I160" s="56"/>
      <c r="J160" s="56"/>
      <c r="K160" s="58"/>
      <c r="L160" s="53"/>
      <c r="M160" s="56"/>
      <c r="N160" s="56"/>
      <c r="O160" s="56"/>
      <c r="P160" s="58"/>
      <c r="Q160" s="58"/>
      <c r="R160" s="58"/>
      <c r="S160" s="58"/>
      <c r="T160" s="56"/>
      <c r="U160" s="59"/>
      <c r="V160" s="59"/>
      <c r="W160" s="59"/>
      <c r="X160" s="56"/>
      <c r="Y160" s="56"/>
      <c r="Z160" s="59"/>
      <c r="AA160" s="56"/>
      <c r="AB160" s="98"/>
      <c r="AC160" s="95"/>
      <c r="AD160" s="58"/>
      <c r="AE160" s="56"/>
      <c r="AF160" s="58"/>
      <c r="AG160" s="58"/>
      <c r="AH160" s="56"/>
      <c r="AI160" s="73"/>
      <c r="AJ160" s="58"/>
      <c r="AK160" s="56"/>
      <c r="AL160" s="59"/>
      <c r="AM160" s="59"/>
      <c r="AN160" s="73"/>
      <c r="AO160" s="74"/>
      <c r="AP160" s="74"/>
      <c r="AQ160" s="73"/>
      <c r="AR160" s="73"/>
      <c r="AS160" s="56"/>
      <c r="AT160" s="56"/>
      <c r="AU160" s="56"/>
      <c r="AV160" s="59"/>
      <c r="AW160" s="56"/>
      <c r="AX160" s="58"/>
      <c r="AY160" s="73"/>
      <c r="AZ160" s="58"/>
      <c r="BA160" s="56"/>
      <c r="BB160" s="59"/>
      <c r="BC160" s="59"/>
      <c r="BD160" s="59"/>
      <c r="BE160" s="58"/>
      <c r="BF160" s="59"/>
      <c r="BG160" s="59"/>
      <c r="BH160" s="59"/>
      <c r="BI160" s="59"/>
      <c r="BJ160" s="59"/>
      <c r="BK160" s="59"/>
      <c r="BL160" s="59"/>
      <c r="BM160" s="56"/>
      <c r="BN160" s="59"/>
      <c r="BO160" s="56"/>
      <c r="BP160" s="56"/>
      <c r="BQ160" s="79"/>
      <c r="BR160" s="81"/>
      <c r="BS160" s="59"/>
      <c r="BT160" s="56"/>
      <c r="BU160" s="73"/>
      <c r="BV160" s="56"/>
      <c r="BW160" s="73"/>
      <c r="BX160" s="56"/>
      <c r="BY160" s="58"/>
      <c r="BZ160" s="73"/>
      <c r="CA160" s="58"/>
      <c r="CB160" s="73"/>
      <c r="CC160" s="56"/>
      <c r="CD160" s="73"/>
      <c r="CE160" s="73"/>
      <c r="CF160" s="59"/>
      <c r="CG160" s="59"/>
      <c r="CH160" s="56"/>
      <c r="CI160" s="56"/>
      <c r="CJ160" s="162"/>
      <c r="CK160" s="1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8"/>
      <c r="DO160" s="58"/>
      <c r="DP160" s="58"/>
      <c r="DQ160" s="59"/>
      <c r="DR160" s="56"/>
      <c r="DS160" s="56"/>
      <c r="DT160" s="56"/>
      <c r="DU160" s="56"/>
      <c r="DV160" s="59"/>
      <c r="DW160" s="59"/>
      <c r="DX160" s="59"/>
      <c r="DY160" s="59"/>
      <c r="DZ160" s="58"/>
      <c r="EA160" s="58"/>
      <c r="EB160" s="59"/>
      <c r="EC160" s="8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</row>
    <row r="161" spans="1:216" s="61" customFormat="1" ht="12.75">
      <c r="A161" s="91"/>
      <c r="B161" s="56"/>
      <c r="C161" s="56"/>
      <c r="D161" s="57"/>
      <c r="E161" s="56"/>
      <c r="F161" s="56"/>
      <c r="G161" s="91"/>
      <c r="H161" s="92"/>
      <c r="I161" s="56"/>
      <c r="J161" s="56"/>
      <c r="K161" s="58"/>
      <c r="L161" s="53"/>
      <c r="M161" s="56"/>
      <c r="N161" s="56"/>
      <c r="O161" s="56"/>
      <c r="P161" s="58"/>
      <c r="Q161" s="58"/>
      <c r="R161" s="58"/>
      <c r="S161" s="58"/>
      <c r="T161" s="56"/>
      <c r="U161" s="59"/>
      <c r="V161" s="59"/>
      <c r="W161" s="59"/>
      <c r="X161" s="56"/>
      <c r="Y161" s="56"/>
      <c r="Z161" s="59"/>
      <c r="AA161" s="56"/>
      <c r="AB161" s="98"/>
      <c r="AC161" s="95"/>
      <c r="AD161" s="58"/>
      <c r="AE161" s="56"/>
      <c r="AF161" s="58"/>
      <c r="AG161" s="58"/>
      <c r="AH161" s="56"/>
      <c r="AI161" s="73"/>
      <c r="AJ161" s="58"/>
      <c r="AK161" s="56"/>
      <c r="AL161" s="59"/>
      <c r="AM161" s="59"/>
      <c r="AN161" s="73"/>
      <c r="AO161" s="74"/>
      <c r="AP161" s="74"/>
      <c r="AQ161" s="73"/>
      <c r="AR161" s="73"/>
      <c r="AS161" s="56"/>
      <c r="AT161" s="56"/>
      <c r="AU161" s="56"/>
      <c r="AV161" s="59"/>
      <c r="AW161" s="56"/>
      <c r="AX161" s="58"/>
      <c r="AY161" s="73"/>
      <c r="AZ161" s="58"/>
      <c r="BA161" s="56"/>
      <c r="BB161" s="59"/>
      <c r="BC161" s="59"/>
      <c r="BD161" s="59"/>
      <c r="BE161" s="58"/>
      <c r="BF161" s="59"/>
      <c r="BG161" s="59"/>
      <c r="BH161" s="59"/>
      <c r="BI161" s="59"/>
      <c r="BJ161" s="59"/>
      <c r="BK161" s="59"/>
      <c r="BL161" s="59"/>
      <c r="BM161" s="56"/>
      <c r="BN161" s="59"/>
      <c r="BO161" s="56"/>
      <c r="BP161" s="56"/>
      <c r="BQ161" s="79"/>
      <c r="BR161" s="81"/>
      <c r="BS161" s="59"/>
      <c r="BT161" s="56"/>
      <c r="BU161" s="73"/>
      <c r="BV161" s="56"/>
      <c r="BW161" s="73"/>
      <c r="BX161" s="56"/>
      <c r="BY161" s="58"/>
      <c r="BZ161" s="73"/>
      <c r="CA161" s="58"/>
      <c r="CB161" s="73"/>
      <c r="CC161" s="56"/>
      <c r="CD161" s="73"/>
      <c r="CE161" s="73"/>
      <c r="CF161" s="59"/>
      <c r="CG161" s="59"/>
      <c r="CH161" s="56"/>
      <c r="CI161" s="56"/>
      <c r="CJ161" s="162"/>
      <c r="CK161" s="1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8"/>
      <c r="DO161" s="58"/>
      <c r="DP161" s="58"/>
      <c r="DQ161" s="59"/>
      <c r="DR161" s="56"/>
      <c r="DS161" s="56"/>
      <c r="DT161" s="56"/>
      <c r="DU161" s="56"/>
      <c r="DV161" s="59"/>
      <c r="DW161" s="59"/>
      <c r="DX161" s="59"/>
      <c r="DY161" s="59"/>
      <c r="DZ161" s="58"/>
      <c r="EA161" s="58"/>
      <c r="EB161" s="59"/>
      <c r="EC161" s="8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</row>
    <row r="162" spans="1:216" s="61" customFormat="1" ht="12.75">
      <c r="A162" s="91"/>
      <c r="B162" s="56"/>
      <c r="C162" s="56"/>
      <c r="D162" s="57"/>
      <c r="E162" s="56"/>
      <c r="F162" s="56"/>
      <c r="G162" s="91"/>
      <c r="H162" s="92"/>
      <c r="I162" s="56"/>
      <c r="J162" s="56"/>
      <c r="K162" s="58"/>
      <c r="L162" s="53"/>
      <c r="M162" s="56"/>
      <c r="N162" s="56"/>
      <c r="O162" s="56"/>
      <c r="P162" s="58"/>
      <c r="Q162" s="58"/>
      <c r="R162" s="58"/>
      <c r="S162" s="58"/>
      <c r="T162" s="56"/>
      <c r="U162" s="59"/>
      <c r="V162" s="59"/>
      <c r="W162" s="59"/>
      <c r="X162" s="56"/>
      <c r="Y162" s="56"/>
      <c r="Z162" s="59"/>
      <c r="AA162" s="56"/>
      <c r="AB162" s="98"/>
      <c r="AC162" s="95"/>
      <c r="AD162" s="58"/>
      <c r="AE162" s="56"/>
      <c r="AF162" s="58"/>
      <c r="AG162" s="58"/>
      <c r="AH162" s="56"/>
      <c r="AI162" s="73"/>
      <c r="AJ162" s="58"/>
      <c r="AK162" s="56"/>
      <c r="AL162" s="59"/>
      <c r="AM162" s="59"/>
      <c r="AN162" s="73"/>
      <c r="AO162" s="74"/>
      <c r="AP162" s="74"/>
      <c r="AQ162" s="73"/>
      <c r="AR162" s="73"/>
      <c r="AS162" s="56"/>
      <c r="AT162" s="56"/>
      <c r="AU162" s="56"/>
      <c r="AV162" s="59"/>
      <c r="AW162" s="56"/>
      <c r="AX162" s="58"/>
      <c r="AY162" s="73"/>
      <c r="AZ162" s="58"/>
      <c r="BA162" s="56"/>
      <c r="BB162" s="59"/>
      <c r="BC162" s="59"/>
      <c r="BD162" s="59"/>
      <c r="BE162" s="58"/>
      <c r="BF162" s="59"/>
      <c r="BG162" s="59"/>
      <c r="BH162" s="59"/>
      <c r="BI162" s="59"/>
      <c r="BJ162" s="59"/>
      <c r="BK162" s="59"/>
      <c r="BL162" s="59"/>
      <c r="BM162" s="56"/>
      <c r="BN162" s="59"/>
      <c r="BO162" s="56"/>
      <c r="BP162" s="56"/>
      <c r="BQ162" s="79"/>
      <c r="BR162" s="81"/>
      <c r="BS162" s="59"/>
      <c r="BT162" s="56"/>
      <c r="BU162" s="73"/>
      <c r="BV162" s="56"/>
      <c r="BW162" s="73"/>
      <c r="BX162" s="56"/>
      <c r="BY162" s="58"/>
      <c r="BZ162" s="73"/>
      <c r="CA162" s="58"/>
      <c r="CB162" s="73"/>
      <c r="CC162" s="56"/>
      <c r="CD162" s="73"/>
      <c r="CE162" s="73"/>
      <c r="CF162" s="59"/>
      <c r="CG162" s="59"/>
      <c r="CH162" s="56"/>
      <c r="CI162" s="56"/>
      <c r="CJ162" s="162"/>
      <c r="CK162" s="1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8"/>
      <c r="DO162" s="58"/>
      <c r="DP162" s="58"/>
      <c r="DQ162" s="59"/>
      <c r="DR162" s="56"/>
      <c r="DS162" s="56"/>
      <c r="DT162" s="56"/>
      <c r="DU162" s="56"/>
      <c r="DV162" s="59"/>
      <c r="DW162" s="59"/>
      <c r="DX162" s="59"/>
      <c r="DY162" s="59"/>
      <c r="DZ162" s="58"/>
      <c r="EA162" s="58"/>
      <c r="EB162" s="59"/>
      <c r="EC162" s="8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</row>
    <row r="163" spans="1:216" s="61" customFormat="1" ht="12.75">
      <c r="A163" s="91"/>
      <c r="B163" s="56"/>
      <c r="C163" s="56"/>
      <c r="D163" s="57"/>
      <c r="E163" s="56"/>
      <c r="F163" s="56"/>
      <c r="G163" s="91"/>
      <c r="H163" s="92"/>
      <c r="I163" s="56"/>
      <c r="J163" s="56"/>
      <c r="K163" s="58"/>
      <c r="L163" s="53"/>
      <c r="M163" s="56"/>
      <c r="N163" s="56"/>
      <c r="O163" s="56"/>
      <c r="P163" s="58"/>
      <c r="Q163" s="58"/>
      <c r="R163" s="58"/>
      <c r="S163" s="58"/>
      <c r="T163" s="56"/>
      <c r="U163" s="59"/>
      <c r="V163" s="59"/>
      <c r="W163" s="59"/>
      <c r="X163" s="56"/>
      <c r="Y163" s="56"/>
      <c r="Z163" s="59"/>
      <c r="AA163" s="56"/>
      <c r="AB163" s="98"/>
      <c r="AC163" s="95"/>
      <c r="AD163" s="58"/>
      <c r="AE163" s="56"/>
      <c r="AF163" s="58"/>
      <c r="AG163" s="58"/>
      <c r="AH163" s="56"/>
      <c r="AI163" s="73"/>
      <c r="AJ163" s="58"/>
      <c r="AK163" s="56"/>
      <c r="AL163" s="59"/>
      <c r="AM163" s="59"/>
      <c r="AN163" s="73"/>
      <c r="AO163" s="74"/>
      <c r="AP163" s="74"/>
      <c r="AQ163" s="73"/>
      <c r="AR163" s="73"/>
      <c r="AS163" s="56"/>
      <c r="AT163" s="56"/>
      <c r="AU163" s="56"/>
      <c r="AV163" s="59"/>
      <c r="AW163" s="56"/>
      <c r="AX163" s="58"/>
      <c r="AY163" s="73"/>
      <c r="AZ163" s="58"/>
      <c r="BA163" s="56"/>
      <c r="BB163" s="59"/>
      <c r="BC163" s="59"/>
      <c r="BD163" s="59"/>
      <c r="BE163" s="58"/>
      <c r="BF163" s="59"/>
      <c r="BG163" s="59"/>
      <c r="BH163" s="59"/>
      <c r="BI163" s="59"/>
      <c r="BJ163" s="59"/>
      <c r="BK163" s="59"/>
      <c r="BL163" s="59"/>
      <c r="BM163" s="56"/>
      <c r="BN163" s="59"/>
      <c r="BO163" s="56"/>
      <c r="BP163" s="56"/>
      <c r="BQ163" s="79"/>
      <c r="BR163" s="81"/>
      <c r="BS163" s="59"/>
      <c r="BT163" s="56"/>
      <c r="BU163" s="73"/>
      <c r="BV163" s="56"/>
      <c r="BW163" s="73"/>
      <c r="BX163" s="56"/>
      <c r="BY163" s="58"/>
      <c r="BZ163" s="73"/>
      <c r="CA163" s="58"/>
      <c r="CB163" s="73"/>
      <c r="CC163" s="56"/>
      <c r="CD163" s="73"/>
      <c r="CE163" s="73"/>
      <c r="CF163" s="59"/>
      <c r="CG163" s="59"/>
      <c r="CH163" s="56"/>
      <c r="CI163" s="56"/>
      <c r="CJ163" s="162"/>
      <c r="CK163" s="1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8"/>
      <c r="DO163" s="58"/>
      <c r="DP163" s="58"/>
      <c r="DQ163" s="59"/>
      <c r="DR163" s="56"/>
      <c r="DS163" s="56"/>
      <c r="DT163" s="56"/>
      <c r="DU163" s="56"/>
      <c r="DV163" s="59"/>
      <c r="DW163" s="59"/>
      <c r="DX163" s="59"/>
      <c r="DY163" s="59"/>
      <c r="DZ163" s="58"/>
      <c r="EA163" s="58"/>
      <c r="EB163" s="59"/>
      <c r="EC163" s="8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</row>
    <row r="164" spans="1:216" s="61" customFormat="1" ht="12.75">
      <c r="A164" s="91"/>
      <c r="B164" s="56"/>
      <c r="C164" s="56"/>
      <c r="D164" s="57"/>
      <c r="E164" s="56"/>
      <c r="F164" s="56"/>
      <c r="G164" s="91"/>
      <c r="H164" s="92"/>
      <c r="I164" s="56"/>
      <c r="J164" s="56"/>
      <c r="K164" s="58"/>
      <c r="L164" s="53"/>
      <c r="M164" s="56"/>
      <c r="N164" s="56"/>
      <c r="O164" s="56"/>
      <c r="P164" s="58"/>
      <c r="Q164" s="58"/>
      <c r="R164" s="58"/>
      <c r="S164" s="58"/>
      <c r="T164" s="56"/>
      <c r="U164" s="59"/>
      <c r="V164" s="59"/>
      <c r="W164" s="59"/>
      <c r="X164" s="56"/>
      <c r="Y164" s="56"/>
      <c r="Z164" s="59"/>
      <c r="AA164" s="56"/>
      <c r="AB164" s="98"/>
      <c r="AC164" s="95"/>
      <c r="AD164" s="58"/>
      <c r="AE164" s="56"/>
      <c r="AF164" s="58"/>
      <c r="AG164" s="58"/>
      <c r="AH164" s="56"/>
      <c r="AI164" s="73"/>
      <c r="AJ164" s="58"/>
      <c r="AK164" s="56"/>
      <c r="AL164" s="59"/>
      <c r="AM164" s="59"/>
      <c r="AN164" s="73"/>
      <c r="AO164" s="74"/>
      <c r="AP164" s="74"/>
      <c r="AQ164" s="73"/>
      <c r="AR164" s="73"/>
      <c r="AS164" s="56"/>
      <c r="AT164" s="56"/>
      <c r="AU164" s="56"/>
      <c r="AV164" s="59"/>
      <c r="AW164" s="56"/>
      <c r="AX164" s="58"/>
      <c r="AY164" s="73"/>
      <c r="AZ164" s="58"/>
      <c r="BA164" s="56"/>
      <c r="BB164" s="59"/>
      <c r="BC164" s="59"/>
      <c r="BD164" s="59"/>
      <c r="BE164" s="58"/>
      <c r="BF164" s="59"/>
      <c r="BG164" s="59"/>
      <c r="BH164" s="59"/>
      <c r="BI164" s="59"/>
      <c r="BJ164" s="59"/>
      <c r="BK164" s="59"/>
      <c r="BL164" s="59"/>
      <c r="BM164" s="56"/>
      <c r="BN164" s="59"/>
      <c r="BO164" s="56"/>
      <c r="BP164" s="56"/>
      <c r="BQ164" s="79"/>
      <c r="BR164" s="81"/>
      <c r="BS164" s="59"/>
      <c r="BT164" s="56"/>
      <c r="BU164" s="73"/>
      <c r="BV164" s="56"/>
      <c r="BW164" s="73"/>
      <c r="BX164" s="56"/>
      <c r="BY164" s="58"/>
      <c r="BZ164" s="73"/>
      <c r="CA164" s="58"/>
      <c r="CB164" s="73"/>
      <c r="CC164" s="56"/>
      <c r="CD164" s="73"/>
      <c r="CE164" s="73"/>
      <c r="CF164" s="59"/>
      <c r="CG164" s="59"/>
      <c r="CH164" s="56"/>
      <c r="CI164" s="56"/>
      <c r="CJ164" s="162"/>
      <c r="CK164" s="1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8"/>
      <c r="DO164" s="58"/>
      <c r="DP164" s="58"/>
      <c r="DQ164" s="59"/>
      <c r="DR164" s="56"/>
      <c r="DS164" s="56"/>
      <c r="DT164" s="56"/>
      <c r="DU164" s="56"/>
      <c r="DV164" s="59"/>
      <c r="DW164" s="59"/>
      <c r="DX164" s="59"/>
      <c r="DY164" s="59"/>
      <c r="DZ164" s="58"/>
      <c r="EA164" s="58"/>
      <c r="EB164" s="59"/>
      <c r="EC164" s="8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</row>
    <row r="165" spans="1:216" s="61" customFormat="1" ht="12.75">
      <c r="A165" s="91"/>
      <c r="B165" s="56"/>
      <c r="C165" s="56"/>
      <c r="D165" s="57"/>
      <c r="E165" s="56"/>
      <c r="F165" s="56"/>
      <c r="G165" s="91"/>
      <c r="H165" s="92"/>
      <c r="I165" s="56"/>
      <c r="J165" s="56"/>
      <c r="K165" s="58"/>
      <c r="L165" s="53"/>
      <c r="M165" s="56"/>
      <c r="N165" s="56"/>
      <c r="O165" s="56"/>
      <c r="P165" s="58"/>
      <c r="Q165" s="58"/>
      <c r="R165" s="58"/>
      <c r="S165" s="58"/>
      <c r="T165" s="56"/>
      <c r="U165" s="59"/>
      <c r="V165" s="59"/>
      <c r="W165" s="59"/>
      <c r="X165" s="56"/>
      <c r="Y165" s="56"/>
      <c r="Z165" s="59"/>
      <c r="AA165" s="56"/>
      <c r="AB165" s="98"/>
      <c r="AC165" s="95"/>
      <c r="AD165" s="58"/>
      <c r="AE165" s="56"/>
      <c r="AF165" s="58"/>
      <c r="AG165" s="58"/>
      <c r="AH165" s="56"/>
      <c r="AI165" s="73"/>
      <c r="AJ165" s="58"/>
      <c r="AK165" s="56"/>
      <c r="AL165" s="59"/>
      <c r="AM165" s="59"/>
      <c r="AN165" s="73"/>
      <c r="AO165" s="74"/>
      <c r="AP165" s="74"/>
      <c r="AQ165" s="73"/>
      <c r="AR165" s="73"/>
      <c r="AS165" s="56"/>
      <c r="AT165" s="56"/>
      <c r="AU165" s="56"/>
      <c r="AV165" s="59"/>
      <c r="AW165" s="56"/>
      <c r="AX165" s="58"/>
      <c r="AY165" s="73"/>
      <c r="AZ165" s="58"/>
      <c r="BA165" s="56"/>
      <c r="BB165" s="59"/>
      <c r="BC165" s="59"/>
      <c r="BD165" s="59"/>
      <c r="BE165" s="58"/>
      <c r="BF165" s="59"/>
      <c r="BG165" s="59"/>
      <c r="BH165" s="59"/>
      <c r="BI165" s="59"/>
      <c r="BJ165" s="59"/>
      <c r="BK165" s="59"/>
      <c r="BL165" s="59"/>
      <c r="BM165" s="56"/>
      <c r="BN165" s="59"/>
      <c r="BO165" s="56"/>
      <c r="BP165" s="56"/>
      <c r="BQ165" s="79"/>
      <c r="BR165" s="81"/>
      <c r="BS165" s="59"/>
      <c r="BT165" s="56"/>
      <c r="BU165" s="73"/>
      <c r="BV165" s="56"/>
      <c r="BW165" s="73"/>
      <c r="BX165" s="56"/>
      <c r="BY165" s="58"/>
      <c r="BZ165" s="73"/>
      <c r="CA165" s="58"/>
      <c r="CB165" s="73"/>
      <c r="CC165" s="56"/>
      <c r="CD165" s="73"/>
      <c r="CE165" s="73"/>
      <c r="CF165" s="59"/>
      <c r="CG165" s="59"/>
      <c r="CH165" s="56"/>
      <c r="CI165" s="56"/>
      <c r="CJ165" s="162"/>
      <c r="CK165" s="1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8"/>
      <c r="DO165" s="58"/>
      <c r="DP165" s="58"/>
      <c r="DQ165" s="59"/>
      <c r="DR165" s="56"/>
      <c r="DS165" s="56"/>
      <c r="DT165" s="56"/>
      <c r="DU165" s="56"/>
      <c r="DV165" s="59"/>
      <c r="DW165" s="59"/>
      <c r="DX165" s="59"/>
      <c r="DY165" s="59"/>
      <c r="DZ165" s="58"/>
      <c r="EA165" s="58"/>
      <c r="EB165" s="59"/>
      <c r="EC165" s="8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</row>
    <row r="166" spans="1:216" s="61" customFormat="1" ht="12.75">
      <c r="A166" s="91"/>
      <c r="B166" s="56"/>
      <c r="C166" s="56"/>
      <c r="D166" s="57"/>
      <c r="E166" s="56"/>
      <c r="F166" s="56"/>
      <c r="G166" s="91"/>
      <c r="H166" s="92"/>
      <c r="I166" s="56"/>
      <c r="J166" s="56"/>
      <c r="K166" s="58"/>
      <c r="L166" s="53"/>
      <c r="M166" s="56"/>
      <c r="N166" s="56"/>
      <c r="O166" s="56"/>
      <c r="P166" s="58"/>
      <c r="Q166" s="58"/>
      <c r="R166" s="58"/>
      <c r="S166" s="58"/>
      <c r="T166" s="56"/>
      <c r="U166" s="59"/>
      <c r="V166" s="59"/>
      <c r="W166" s="59"/>
      <c r="X166" s="56"/>
      <c r="Y166" s="56"/>
      <c r="Z166" s="59"/>
      <c r="AA166" s="56"/>
      <c r="AB166" s="98"/>
      <c r="AC166" s="95"/>
      <c r="AD166" s="58"/>
      <c r="AE166" s="56"/>
      <c r="AF166" s="58"/>
      <c r="AG166" s="58"/>
      <c r="AH166" s="56"/>
      <c r="AI166" s="73"/>
      <c r="AJ166" s="58"/>
      <c r="AK166" s="56"/>
      <c r="AL166" s="59"/>
      <c r="AM166" s="59"/>
      <c r="AN166" s="73"/>
      <c r="AO166" s="74"/>
      <c r="AP166" s="74"/>
      <c r="AQ166" s="73"/>
      <c r="AR166" s="73"/>
      <c r="AS166" s="56"/>
      <c r="AT166" s="56"/>
      <c r="AU166" s="56"/>
      <c r="AV166" s="59"/>
      <c r="AW166" s="56"/>
      <c r="AX166" s="58"/>
      <c r="AY166" s="73"/>
      <c r="AZ166" s="58"/>
      <c r="BA166" s="56"/>
      <c r="BB166" s="59"/>
      <c r="BC166" s="59"/>
      <c r="BD166" s="59"/>
      <c r="BE166" s="58"/>
      <c r="BF166" s="59"/>
      <c r="BG166" s="59"/>
      <c r="BH166" s="59"/>
      <c r="BI166" s="59"/>
      <c r="BJ166" s="59"/>
      <c r="BK166" s="59"/>
      <c r="BL166" s="59"/>
      <c r="BM166" s="56"/>
      <c r="BN166" s="59"/>
      <c r="BO166" s="56"/>
      <c r="BP166" s="56"/>
      <c r="BQ166" s="79"/>
      <c r="BR166" s="81"/>
      <c r="BS166" s="59"/>
      <c r="BT166" s="56"/>
      <c r="BU166" s="73"/>
      <c r="BV166" s="56"/>
      <c r="BW166" s="73"/>
      <c r="BX166" s="56"/>
      <c r="BY166" s="58"/>
      <c r="BZ166" s="73"/>
      <c r="CA166" s="58"/>
      <c r="CB166" s="73"/>
      <c r="CC166" s="56"/>
      <c r="CD166" s="73"/>
      <c r="CE166" s="73"/>
      <c r="CF166" s="59"/>
      <c r="CG166" s="59"/>
      <c r="CH166" s="56"/>
      <c r="CI166" s="56"/>
      <c r="CJ166" s="162"/>
      <c r="CK166" s="1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8"/>
      <c r="DO166" s="58"/>
      <c r="DP166" s="58"/>
      <c r="DQ166" s="59"/>
      <c r="DR166" s="56"/>
      <c r="DS166" s="56"/>
      <c r="DT166" s="56"/>
      <c r="DU166" s="56"/>
      <c r="DV166" s="59"/>
      <c r="DW166" s="59"/>
      <c r="DX166" s="59"/>
      <c r="DY166" s="59"/>
      <c r="DZ166" s="58"/>
      <c r="EA166" s="58"/>
      <c r="EB166" s="59"/>
      <c r="EC166" s="8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</row>
    <row r="167" spans="1:216" s="61" customFormat="1" ht="12.75">
      <c r="A167" s="91"/>
      <c r="B167" s="56"/>
      <c r="C167" s="56"/>
      <c r="D167" s="57"/>
      <c r="E167" s="56"/>
      <c r="F167" s="56"/>
      <c r="G167" s="91"/>
      <c r="H167" s="92"/>
      <c r="I167" s="56"/>
      <c r="J167" s="56"/>
      <c r="K167" s="58"/>
      <c r="L167" s="53"/>
      <c r="M167" s="56"/>
      <c r="N167" s="56"/>
      <c r="O167" s="56"/>
      <c r="P167" s="58"/>
      <c r="Q167" s="58"/>
      <c r="R167" s="58"/>
      <c r="S167" s="58"/>
      <c r="T167" s="56"/>
      <c r="U167" s="59"/>
      <c r="V167" s="59"/>
      <c r="W167" s="59"/>
      <c r="X167" s="56"/>
      <c r="Y167" s="56"/>
      <c r="Z167" s="59"/>
      <c r="AA167" s="56"/>
      <c r="AB167" s="98"/>
      <c r="AC167" s="95"/>
      <c r="AD167" s="58"/>
      <c r="AE167" s="56"/>
      <c r="AF167" s="58"/>
      <c r="AG167" s="58"/>
      <c r="AH167" s="56"/>
      <c r="AI167" s="73"/>
      <c r="AJ167" s="58"/>
      <c r="AK167" s="56"/>
      <c r="AL167" s="59"/>
      <c r="AM167" s="59"/>
      <c r="AN167" s="73"/>
      <c r="AO167" s="74"/>
      <c r="AP167" s="74"/>
      <c r="AQ167" s="73"/>
      <c r="AR167" s="73"/>
      <c r="AS167" s="56"/>
      <c r="AT167" s="56"/>
      <c r="AU167" s="56"/>
      <c r="AV167" s="59"/>
      <c r="AW167" s="56"/>
      <c r="AX167" s="58"/>
      <c r="AY167" s="73"/>
      <c r="AZ167" s="58"/>
      <c r="BA167" s="56"/>
      <c r="BB167" s="59"/>
      <c r="BC167" s="59"/>
      <c r="BD167" s="59"/>
      <c r="BE167" s="58"/>
      <c r="BF167" s="59"/>
      <c r="BG167" s="59"/>
      <c r="BH167" s="59"/>
      <c r="BI167" s="59"/>
      <c r="BJ167" s="59"/>
      <c r="BK167" s="59"/>
      <c r="BL167" s="59"/>
      <c r="BM167" s="56"/>
      <c r="BN167" s="59"/>
      <c r="BO167" s="56"/>
      <c r="BP167" s="56"/>
      <c r="BQ167" s="79"/>
      <c r="BR167" s="81"/>
      <c r="BS167" s="59"/>
      <c r="BT167" s="56"/>
      <c r="BU167" s="73"/>
      <c r="BV167" s="56"/>
      <c r="BW167" s="73"/>
      <c r="BX167" s="56"/>
      <c r="BY167" s="58"/>
      <c r="BZ167" s="73"/>
      <c r="CA167" s="58"/>
      <c r="CB167" s="73"/>
      <c r="CC167" s="56"/>
      <c r="CD167" s="73"/>
      <c r="CE167" s="73"/>
      <c r="CF167" s="59"/>
      <c r="CG167" s="59"/>
      <c r="CH167" s="56"/>
      <c r="CI167" s="56"/>
      <c r="CJ167" s="162"/>
      <c r="CK167" s="1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8"/>
      <c r="DO167" s="58"/>
      <c r="DP167" s="58"/>
      <c r="DQ167" s="59"/>
      <c r="DR167" s="56"/>
      <c r="DS167" s="56"/>
      <c r="DT167" s="56"/>
      <c r="DU167" s="56"/>
      <c r="DV167" s="59"/>
      <c r="DW167" s="59"/>
      <c r="DX167" s="59"/>
      <c r="DY167" s="59"/>
      <c r="DZ167" s="58"/>
      <c r="EA167" s="58"/>
      <c r="EB167" s="59"/>
      <c r="EC167" s="8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</row>
    <row r="168" spans="1:216" s="61" customFormat="1" ht="12.75">
      <c r="A168" s="91"/>
      <c r="B168" s="56"/>
      <c r="C168" s="56"/>
      <c r="D168" s="57"/>
      <c r="E168" s="56"/>
      <c r="F168" s="56"/>
      <c r="G168" s="91"/>
      <c r="H168" s="92"/>
      <c r="I168" s="56"/>
      <c r="J168" s="56"/>
      <c r="K168" s="58"/>
      <c r="L168" s="53"/>
      <c r="M168" s="56"/>
      <c r="N168" s="56"/>
      <c r="O168" s="56"/>
      <c r="P168" s="58"/>
      <c r="Q168" s="58"/>
      <c r="R168" s="58"/>
      <c r="S168" s="58"/>
      <c r="T168" s="56"/>
      <c r="U168" s="59"/>
      <c r="V168" s="59"/>
      <c r="W168" s="59"/>
      <c r="X168" s="56"/>
      <c r="Y168" s="56"/>
      <c r="Z168" s="59"/>
      <c r="AA168" s="56"/>
      <c r="AB168" s="98"/>
      <c r="AC168" s="95"/>
      <c r="AD168" s="58"/>
      <c r="AE168" s="56"/>
      <c r="AF168" s="58"/>
      <c r="AG168" s="58"/>
      <c r="AH168" s="56"/>
      <c r="AI168" s="73"/>
      <c r="AJ168" s="58"/>
      <c r="AK168" s="56"/>
      <c r="AL168" s="59"/>
      <c r="AM168" s="59"/>
      <c r="AN168" s="73"/>
      <c r="AO168" s="74"/>
      <c r="AP168" s="74"/>
      <c r="AQ168" s="73"/>
      <c r="AR168" s="73"/>
      <c r="AS168" s="56"/>
      <c r="AT168" s="56"/>
      <c r="AU168" s="56"/>
      <c r="AV168" s="59"/>
      <c r="AW168" s="56"/>
      <c r="AX168" s="58"/>
      <c r="AY168" s="73"/>
      <c r="AZ168" s="58"/>
      <c r="BA168" s="56"/>
      <c r="BB168" s="59"/>
      <c r="BC168" s="59"/>
      <c r="BD168" s="59"/>
      <c r="BE168" s="58"/>
      <c r="BF168" s="59"/>
      <c r="BG168" s="59"/>
      <c r="BH168" s="59"/>
      <c r="BI168" s="59"/>
      <c r="BJ168" s="59"/>
      <c r="BK168" s="59"/>
      <c r="BL168" s="59"/>
      <c r="BM168" s="56"/>
      <c r="BN168" s="59"/>
      <c r="BO168" s="56"/>
      <c r="BP168" s="56"/>
      <c r="BQ168" s="79"/>
      <c r="BR168" s="81"/>
      <c r="BS168" s="59"/>
      <c r="BT168" s="56"/>
      <c r="BU168" s="73"/>
      <c r="BV168" s="56"/>
      <c r="BW168" s="73"/>
      <c r="BX168" s="56"/>
      <c r="BY168" s="58"/>
      <c r="BZ168" s="73"/>
      <c r="CA168" s="58"/>
      <c r="CB168" s="73"/>
      <c r="CC168" s="56"/>
      <c r="CD168" s="73"/>
      <c r="CE168" s="73"/>
      <c r="CF168" s="59"/>
      <c r="CG168" s="59"/>
      <c r="CH168" s="56"/>
      <c r="CI168" s="56"/>
      <c r="CJ168" s="162"/>
      <c r="CK168" s="1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8"/>
      <c r="DO168" s="58"/>
      <c r="DP168" s="58"/>
      <c r="DQ168" s="59"/>
      <c r="DR168" s="56"/>
      <c r="DS168" s="56"/>
      <c r="DT168" s="56"/>
      <c r="DU168" s="56"/>
      <c r="DV168" s="59"/>
      <c r="DW168" s="59"/>
      <c r="DX168" s="59"/>
      <c r="DY168" s="59"/>
      <c r="DZ168" s="58"/>
      <c r="EA168" s="58"/>
      <c r="EB168" s="59"/>
      <c r="EC168" s="8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</row>
    <row r="169" spans="1:216" s="61" customFormat="1" ht="12.75">
      <c r="A169" s="91"/>
      <c r="B169" s="56"/>
      <c r="C169" s="56"/>
      <c r="D169" s="57"/>
      <c r="E169" s="56"/>
      <c r="F169" s="56"/>
      <c r="G169" s="91"/>
      <c r="H169" s="92"/>
      <c r="I169" s="56"/>
      <c r="J169" s="56"/>
      <c r="K169" s="58"/>
      <c r="L169" s="53"/>
      <c r="M169" s="56"/>
      <c r="N169" s="56"/>
      <c r="O169" s="56"/>
      <c r="P169" s="58"/>
      <c r="Q169" s="58"/>
      <c r="R169" s="58"/>
      <c r="S169" s="58"/>
      <c r="T169" s="56"/>
      <c r="U169" s="59"/>
      <c r="V169" s="59"/>
      <c r="W169" s="59"/>
      <c r="X169" s="56"/>
      <c r="Y169" s="56"/>
      <c r="Z169" s="59"/>
      <c r="AA169" s="56"/>
      <c r="AB169" s="98"/>
      <c r="AC169" s="95"/>
      <c r="AD169" s="58"/>
      <c r="AE169" s="56"/>
      <c r="AF169" s="58"/>
      <c r="AG169" s="58"/>
      <c r="AH169" s="56"/>
      <c r="AI169" s="73"/>
      <c r="AJ169" s="58"/>
      <c r="AK169" s="56"/>
      <c r="AL169" s="59"/>
      <c r="AM169" s="59"/>
      <c r="AN169" s="73"/>
      <c r="AO169" s="74"/>
      <c r="AP169" s="74"/>
      <c r="AQ169" s="73"/>
      <c r="AR169" s="73"/>
      <c r="AS169" s="56"/>
      <c r="AT169" s="56"/>
      <c r="AU169" s="56"/>
      <c r="AV169" s="59"/>
      <c r="AW169" s="56"/>
      <c r="AX169" s="58"/>
      <c r="AY169" s="73"/>
      <c r="AZ169" s="58"/>
      <c r="BA169" s="56"/>
      <c r="BB169" s="59"/>
      <c r="BC169" s="59"/>
      <c r="BD169" s="59"/>
      <c r="BE169" s="58"/>
      <c r="BF169" s="59"/>
      <c r="BG169" s="59"/>
      <c r="BH169" s="59"/>
      <c r="BI169" s="59"/>
      <c r="BJ169" s="59"/>
      <c r="BK169" s="59"/>
      <c r="BL169" s="59"/>
      <c r="BM169" s="56"/>
      <c r="BN169" s="59"/>
      <c r="BO169" s="56"/>
      <c r="BP169" s="56"/>
      <c r="BQ169" s="79"/>
      <c r="BR169" s="81"/>
      <c r="BS169" s="59"/>
      <c r="BT169" s="56"/>
      <c r="BU169" s="73"/>
      <c r="BV169" s="56"/>
      <c r="BW169" s="73"/>
      <c r="BX169" s="56"/>
      <c r="BY169" s="58"/>
      <c r="BZ169" s="73"/>
      <c r="CA169" s="58"/>
      <c r="CB169" s="73"/>
      <c r="CC169" s="56"/>
      <c r="CD169" s="73"/>
      <c r="CE169" s="73"/>
      <c r="CF169" s="59"/>
      <c r="CG169" s="59"/>
      <c r="CH169" s="56"/>
      <c r="CI169" s="56"/>
      <c r="CJ169" s="162"/>
      <c r="CK169" s="1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8"/>
      <c r="DO169" s="58"/>
      <c r="DP169" s="58"/>
      <c r="DQ169" s="59"/>
      <c r="DR169" s="56"/>
      <c r="DS169" s="56"/>
      <c r="DT169" s="56"/>
      <c r="DU169" s="56"/>
      <c r="DV169" s="59"/>
      <c r="DW169" s="59"/>
      <c r="DX169" s="59"/>
      <c r="DY169" s="59"/>
      <c r="DZ169" s="58"/>
      <c r="EA169" s="58"/>
      <c r="EB169" s="59"/>
      <c r="EC169" s="8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</row>
    <row r="170" spans="1:216" s="61" customFormat="1" ht="12.75">
      <c r="A170" s="91"/>
      <c r="B170" s="56"/>
      <c r="C170" s="56"/>
      <c r="D170" s="57"/>
      <c r="E170" s="56"/>
      <c r="F170" s="56"/>
      <c r="G170" s="91"/>
      <c r="H170" s="92"/>
      <c r="I170" s="56"/>
      <c r="J170" s="56"/>
      <c r="K170" s="58"/>
      <c r="L170" s="53"/>
      <c r="M170" s="56"/>
      <c r="N170" s="56"/>
      <c r="O170" s="56"/>
      <c r="P170" s="58"/>
      <c r="Q170" s="58"/>
      <c r="R170" s="58"/>
      <c r="S170" s="58"/>
      <c r="T170" s="56"/>
      <c r="U170" s="59"/>
      <c r="V170" s="59"/>
      <c r="W170" s="59"/>
      <c r="X170" s="56"/>
      <c r="Y170" s="56"/>
      <c r="Z170" s="59"/>
      <c r="AA170" s="56"/>
      <c r="AB170" s="98"/>
      <c r="AC170" s="95"/>
      <c r="AD170" s="58"/>
      <c r="AE170" s="56"/>
      <c r="AF170" s="58"/>
      <c r="AG170" s="58"/>
      <c r="AH170" s="56"/>
      <c r="AI170" s="73"/>
      <c r="AJ170" s="58"/>
      <c r="AK170" s="56"/>
      <c r="AL170" s="59"/>
      <c r="AM170" s="59"/>
      <c r="AN170" s="73"/>
      <c r="AO170" s="74"/>
      <c r="AP170" s="74"/>
      <c r="AQ170" s="73"/>
      <c r="AR170" s="73"/>
      <c r="AS170" s="56"/>
      <c r="AT170" s="56"/>
      <c r="AU170" s="56"/>
      <c r="AV170" s="59"/>
      <c r="AW170" s="56"/>
      <c r="AX170" s="58"/>
      <c r="AY170" s="73"/>
      <c r="AZ170" s="58"/>
      <c r="BA170" s="56"/>
      <c r="BB170" s="59"/>
      <c r="BC170" s="59"/>
      <c r="BD170" s="59"/>
      <c r="BE170" s="58"/>
      <c r="BF170" s="59"/>
      <c r="BG170" s="59"/>
      <c r="BH170" s="59"/>
      <c r="BI170" s="59"/>
      <c r="BJ170" s="59"/>
      <c r="BK170" s="59"/>
      <c r="BL170" s="59"/>
      <c r="BM170" s="56"/>
      <c r="BN170" s="59"/>
      <c r="BO170" s="56"/>
      <c r="BP170" s="56"/>
      <c r="BQ170" s="79"/>
      <c r="BR170" s="81"/>
      <c r="BS170" s="59"/>
      <c r="BT170" s="56"/>
      <c r="BU170" s="73"/>
      <c r="BV170" s="56"/>
      <c r="BW170" s="73"/>
      <c r="BX170" s="56"/>
      <c r="BY170" s="58"/>
      <c r="BZ170" s="73"/>
      <c r="CA170" s="58"/>
      <c r="CB170" s="73"/>
      <c r="CC170" s="56"/>
      <c r="CD170" s="73"/>
      <c r="CE170" s="73"/>
      <c r="CF170" s="59"/>
      <c r="CG170" s="59"/>
      <c r="CH170" s="56"/>
      <c r="CI170" s="56"/>
      <c r="CJ170" s="162"/>
      <c r="CK170" s="1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8"/>
      <c r="DO170" s="58"/>
      <c r="DP170" s="58"/>
      <c r="DQ170" s="59"/>
      <c r="DR170" s="56"/>
      <c r="DS170" s="56"/>
      <c r="DT170" s="56"/>
      <c r="DU170" s="56"/>
      <c r="DV170" s="59"/>
      <c r="DW170" s="59"/>
      <c r="DX170" s="59"/>
      <c r="DY170" s="59"/>
      <c r="DZ170" s="58"/>
      <c r="EA170" s="58"/>
      <c r="EB170" s="59"/>
      <c r="EC170" s="8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</row>
    <row r="171" spans="1:216" s="61" customFormat="1" ht="12.75">
      <c r="A171" s="91"/>
      <c r="B171" s="56"/>
      <c r="C171" s="56"/>
      <c r="D171" s="57"/>
      <c r="E171" s="56"/>
      <c r="F171" s="56"/>
      <c r="G171" s="91"/>
      <c r="H171" s="92"/>
      <c r="I171" s="56"/>
      <c r="J171" s="56"/>
      <c r="K171" s="58"/>
      <c r="L171" s="53"/>
      <c r="M171" s="56"/>
      <c r="N171" s="56"/>
      <c r="O171" s="56"/>
      <c r="P171" s="58"/>
      <c r="Q171" s="58"/>
      <c r="R171" s="58"/>
      <c r="S171" s="58"/>
      <c r="T171" s="56"/>
      <c r="U171" s="59"/>
      <c r="V171" s="59"/>
      <c r="W171" s="59"/>
      <c r="X171" s="56"/>
      <c r="Y171" s="56"/>
      <c r="Z171" s="59"/>
      <c r="AA171" s="56"/>
      <c r="AB171" s="98"/>
      <c r="AC171" s="95"/>
      <c r="AD171" s="58"/>
      <c r="AE171" s="56"/>
      <c r="AF171" s="58"/>
      <c r="AG171" s="58"/>
      <c r="AH171" s="56"/>
      <c r="AI171" s="73"/>
      <c r="AJ171" s="58"/>
      <c r="AK171" s="56"/>
      <c r="AL171" s="59"/>
      <c r="AM171" s="59"/>
      <c r="AN171" s="73"/>
      <c r="AO171" s="74"/>
      <c r="AP171" s="74"/>
      <c r="AQ171" s="73"/>
      <c r="AR171" s="73"/>
      <c r="AS171" s="56"/>
      <c r="AT171" s="56"/>
      <c r="AU171" s="56"/>
      <c r="AV171" s="59"/>
      <c r="AW171" s="56"/>
      <c r="AX171" s="58"/>
      <c r="AY171" s="73"/>
      <c r="AZ171" s="58"/>
      <c r="BA171" s="56"/>
      <c r="BB171" s="59"/>
      <c r="BC171" s="59"/>
      <c r="BD171" s="59"/>
      <c r="BE171" s="58"/>
      <c r="BF171" s="59"/>
      <c r="BG171" s="59"/>
      <c r="BH171" s="59"/>
      <c r="BI171" s="59"/>
      <c r="BJ171" s="59"/>
      <c r="BK171" s="59"/>
      <c r="BL171" s="59"/>
      <c r="BM171" s="56"/>
      <c r="BN171" s="59"/>
      <c r="BO171" s="56"/>
      <c r="BP171" s="56"/>
      <c r="BQ171" s="79"/>
      <c r="BR171" s="81"/>
      <c r="BS171" s="59"/>
      <c r="BT171" s="56"/>
      <c r="BU171" s="73"/>
      <c r="BV171" s="56"/>
      <c r="BW171" s="73"/>
      <c r="BX171" s="56"/>
      <c r="BY171" s="58"/>
      <c r="BZ171" s="73"/>
      <c r="CA171" s="58"/>
      <c r="CB171" s="73"/>
      <c r="CC171" s="56"/>
      <c r="CD171" s="73"/>
      <c r="CE171" s="73"/>
      <c r="CF171" s="59"/>
      <c r="CG171" s="59"/>
      <c r="CH171" s="56"/>
      <c r="CI171" s="56"/>
      <c r="CJ171" s="162"/>
      <c r="CK171" s="1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8"/>
      <c r="DO171" s="58"/>
      <c r="DP171" s="58"/>
      <c r="DQ171" s="59"/>
      <c r="DR171" s="56"/>
      <c r="DS171" s="56"/>
      <c r="DT171" s="56"/>
      <c r="DU171" s="56"/>
      <c r="DV171" s="59"/>
      <c r="DW171" s="59"/>
      <c r="DX171" s="59"/>
      <c r="DY171" s="59"/>
      <c r="DZ171" s="58"/>
      <c r="EA171" s="58"/>
      <c r="EB171" s="59"/>
      <c r="EC171" s="8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</row>
    <row r="172" spans="1:216" s="61" customFormat="1" ht="12.75">
      <c r="A172" s="91"/>
      <c r="B172" s="56"/>
      <c r="C172" s="56"/>
      <c r="D172" s="57"/>
      <c r="E172" s="56"/>
      <c r="F172" s="56"/>
      <c r="G172" s="91"/>
      <c r="H172" s="92"/>
      <c r="I172" s="56"/>
      <c r="J172" s="56"/>
      <c r="K172" s="58"/>
      <c r="L172" s="53"/>
      <c r="M172" s="56"/>
      <c r="N172" s="56"/>
      <c r="O172" s="56"/>
      <c r="P172" s="58"/>
      <c r="Q172" s="58"/>
      <c r="R172" s="58"/>
      <c r="S172" s="58"/>
      <c r="T172" s="56"/>
      <c r="U172" s="59"/>
      <c r="V172" s="59"/>
      <c r="W172" s="59"/>
      <c r="X172" s="56"/>
      <c r="Y172" s="56"/>
      <c r="Z172" s="59"/>
      <c r="AA172" s="56"/>
      <c r="AB172" s="98"/>
      <c r="AC172" s="95"/>
      <c r="AD172" s="58"/>
      <c r="AE172" s="56"/>
      <c r="AF172" s="58"/>
      <c r="AG172" s="58"/>
      <c r="AH172" s="56"/>
      <c r="AI172" s="73"/>
      <c r="AJ172" s="58"/>
      <c r="AK172" s="56"/>
      <c r="AL172" s="59"/>
      <c r="AM172" s="59"/>
      <c r="AN172" s="73"/>
      <c r="AO172" s="74"/>
      <c r="AP172" s="74"/>
      <c r="AQ172" s="73"/>
      <c r="AR172" s="73"/>
      <c r="AS172" s="56"/>
      <c r="AT172" s="56"/>
      <c r="AU172" s="56"/>
      <c r="AV172" s="59"/>
      <c r="AW172" s="56"/>
      <c r="AX172" s="58"/>
      <c r="AY172" s="73"/>
      <c r="AZ172" s="58"/>
      <c r="BA172" s="56"/>
      <c r="BB172" s="59"/>
      <c r="BC172" s="59"/>
      <c r="BD172" s="59"/>
      <c r="BE172" s="58"/>
      <c r="BF172" s="59"/>
      <c r="BG172" s="59"/>
      <c r="BH172" s="59"/>
      <c r="BI172" s="59"/>
      <c r="BJ172" s="59"/>
      <c r="BK172" s="59"/>
      <c r="BL172" s="59"/>
      <c r="BM172" s="56"/>
      <c r="BN172" s="59"/>
      <c r="BO172" s="56"/>
      <c r="BP172" s="56"/>
      <c r="BQ172" s="79"/>
      <c r="BR172" s="81"/>
      <c r="BS172" s="59"/>
      <c r="BT172" s="56"/>
      <c r="BU172" s="73"/>
      <c r="BV172" s="56"/>
      <c r="BW172" s="73"/>
      <c r="BX172" s="56"/>
      <c r="BY172" s="58"/>
      <c r="BZ172" s="73"/>
      <c r="CA172" s="58"/>
      <c r="CB172" s="73"/>
      <c r="CC172" s="56"/>
      <c r="CD172" s="73"/>
      <c r="CE172" s="73"/>
      <c r="CF172" s="59"/>
      <c r="CG172" s="59"/>
      <c r="CH172" s="56"/>
      <c r="CI172" s="56"/>
      <c r="CJ172" s="162"/>
      <c r="CK172" s="1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8"/>
      <c r="DO172" s="58"/>
      <c r="DP172" s="58"/>
      <c r="DQ172" s="59"/>
      <c r="DR172" s="56"/>
      <c r="DS172" s="56"/>
      <c r="DT172" s="56"/>
      <c r="DU172" s="56"/>
      <c r="DV172" s="59"/>
      <c r="DW172" s="59"/>
      <c r="DX172" s="59"/>
      <c r="DY172" s="59"/>
      <c r="DZ172" s="58"/>
      <c r="EA172" s="58"/>
      <c r="EB172" s="59"/>
      <c r="EC172" s="8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</row>
    <row r="173" spans="1:216" s="61" customFormat="1" ht="12.75">
      <c r="A173" s="91"/>
      <c r="B173" s="56"/>
      <c r="C173" s="56"/>
      <c r="D173" s="57"/>
      <c r="E173" s="56"/>
      <c r="F173" s="56"/>
      <c r="G173" s="91"/>
      <c r="H173" s="92"/>
      <c r="I173" s="56"/>
      <c r="J173" s="56"/>
      <c r="K173" s="58"/>
      <c r="L173" s="53"/>
      <c r="M173" s="56"/>
      <c r="N173" s="56"/>
      <c r="O173" s="56"/>
      <c r="P173" s="58"/>
      <c r="Q173" s="58"/>
      <c r="R173" s="58"/>
      <c r="S173" s="58"/>
      <c r="T173" s="56"/>
      <c r="U173" s="59"/>
      <c r="V173" s="59"/>
      <c r="W173" s="59"/>
      <c r="X173" s="56"/>
      <c r="Y173" s="56"/>
      <c r="Z173" s="59"/>
      <c r="AA173" s="56"/>
      <c r="AB173" s="98"/>
      <c r="AC173" s="95"/>
      <c r="AD173" s="58"/>
      <c r="AE173" s="56"/>
      <c r="AF173" s="58"/>
      <c r="AG173" s="58"/>
      <c r="AH173" s="56"/>
      <c r="AI173" s="73"/>
      <c r="AJ173" s="58"/>
      <c r="AK173" s="56"/>
      <c r="AL173" s="59"/>
      <c r="AM173" s="59"/>
      <c r="AN173" s="73"/>
      <c r="AO173" s="74"/>
      <c r="AP173" s="74"/>
      <c r="AQ173" s="73"/>
      <c r="AR173" s="73"/>
      <c r="AS173" s="56"/>
      <c r="AT173" s="56"/>
      <c r="AU173" s="56"/>
      <c r="AV173" s="59"/>
      <c r="AW173" s="56"/>
      <c r="AX173" s="58"/>
      <c r="AY173" s="73"/>
      <c r="AZ173" s="58"/>
      <c r="BA173" s="56"/>
      <c r="BB173" s="59"/>
      <c r="BC173" s="59"/>
      <c r="BD173" s="59"/>
      <c r="BE173" s="58"/>
      <c r="BF173" s="59"/>
      <c r="BG173" s="59"/>
      <c r="BH173" s="59"/>
      <c r="BI173" s="59"/>
      <c r="BJ173" s="59"/>
      <c r="BK173" s="59"/>
      <c r="BL173" s="59"/>
      <c r="BM173" s="56"/>
      <c r="BN173" s="59"/>
      <c r="BO173" s="56"/>
      <c r="BP173" s="56"/>
      <c r="BQ173" s="79"/>
      <c r="BR173" s="81"/>
      <c r="BS173" s="59"/>
      <c r="BT173" s="56"/>
      <c r="BU173" s="73"/>
      <c r="BV173" s="56"/>
      <c r="BW173" s="73"/>
      <c r="BX173" s="56"/>
      <c r="BY173" s="58"/>
      <c r="BZ173" s="73"/>
      <c r="CA173" s="58"/>
      <c r="CB173" s="73"/>
      <c r="CC173" s="56"/>
      <c r="CD173" s="73"/>
      <c r="CE173" s="73"/>
      <c r="CF173" s="59"/>
      <c r="CG173" s="59"/>
      <c r="CH173" s="56"/>
      <c r="CI173" s="56"/>
      <c r="CJ173" s="162"/>
      <c r="CK173" s="1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8"/>
      <c r="DO173" s="58"/>
      <c r="DP173" s="58"/>
      <c r="DQ173" s="59"/>
      <c r="DR173" s="56"/>
      <c r="DS173" s="56"/>
      <c r="DT173" s="56"/>
      <c r="DU173" s="56"/>
      <c r="DV173" s="59"/>
      <c r="DW173" s="59"/>
      <c r="DX173" s="59"/>
      <c r="DY173" s="59"/>
      <c r="DZ173" s="58"/>
      <c r="EA173" s="58"/>
      <c r="EB173" s="59"/>
      <c r="EC173" s="8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</row>
    <row r="174" spans="1:216" s="61" customFormat="1" ht="12.75">
      <c r="A174" s="91"/>
      <c r="B174" s="56"/>
      <c r="C174" s="56"/>
      <c r="D174" s="57"/>
      <c r="E174" s="56"/>
      <c r="F174" s="56"/>
      <c r="G174" s="91"/>
      <c r="H174" s="92"/>
      <c r="I174" s="56"/>
      <c r="J174" s="56"/>
      <c r="K174" s="58"/>
      <c r="L174" s="53"/>
      <c r="M174" s="56"/>
      <c r="N174" s="56"/>
      <c r="O174" s="56"/>
      <c r="P174" s="58"/>
      <c r="Q174" s="58"/>
      <c r="R174" s="58"/>
      <c r="S174" s="58"/>
      <c r="T174" s="56"/>
      <c r="U174" s="59"/>
      <c r="V174" s="59"/>
      <c r="W174" s="59"/>
      <c r="X174" s="56"/>
      <c r="Y174" s="56"/>
      <c r="Z174" s="59"/>
      <c r="AA174" s="56"/>
      <c r="AB174" s="98"/>
      <c r="AC174" s="95"/>
      <c r="AD174" s="58"/>
      <c r="AE174" s="56"/>
      <c r="AF174" s="58"/>
      <c r="AG174" s="58"/>
      <c r="AH174" s="56"/>
      <c r="AI174" s="73"/>
      <c r="AJ174" s="58"/>
      <c r="AK174" s="56"/>
      <c r="AL174" s="59"/>
      <c r="AM174" s="59"/>
      <c r="AN174" s="73"/>
      <c r="AO174" s="74"/>
      <c r="AP174" s="74"/>
      <c r="AQ174" s="73"/>
      <c r="AR174" s="73"/>
      <c r="AS174" s="56"/>
      <c r="AT174" s="56"/>
      <c r="AU174" s="56"/>
      <c r="AV174" s="59"/>
      <c r="AW174" s="56"/>
      <c r="AX174" s="58"/>
      <c r="AY174" s="73"/>
      <c r="AZ174" s="58"/>
      <c r="BA174" s="56"/>
      <c r="BB174" s="59"/>
      <c r="BC174" s="59"/>
      <c r="BD174" s="59"/>
      <c r="BE174" s="58"/>
      <c r="BF174" s="59"/>
      <c r="BG174" s="59"/>
      <c r="BH174" s="59"/>
      <c r="BI174" s="59"/>
      <c r="BJ174" s="59"/>
      <c r="BK174" s="59"/>
      <c r="BL174" s="59"/>
      <c r="BM174" s="56"/>
      <c r="BN174" s="59"/>
      <c r="BO174" s="56"/>
      <c r="BP174" s="56"/>
      <c r="BQ174" s="79"/>
      <c r="BR174" s="81"/>
      <c r="BS174" s="59"/>
      <c r="BT174" s="56"/>
      <c r="BU174" s="73"/>
      <c r="BV174" s="56"/>
      <c r="BW174" s="73"/>
      <c r="BX174" s="56"/>
      <c r="BY174" s="58"/>
      <c r="BZ174" s="73"/>
      <c r="CA174" s="58"/>
      <c r="CB174" s="73"/>
      <c r="CC174" s="56"/>
      <c r="CD174" s="73"/>
      <c r="CE174" s="73"/>
      <c r="CF174" s="59"/>
      <c r="CG174" s="59"/>
      <c r="CH174" s="56"/>
      <c r="CI174" s="56"/>
      <c r="CJ174" s="162"/>
      <c r="CK174" s="1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8"/>
      <c r="DO174" s="58"/>
      <c r="DP174" s="58"/>
      <c r="DQ174" s="59"/>
      <c r="DR174" s="56"/>
      <c r="DS174" s="56"/>
      <c r="DT174" s="56"/>
      <c r="DU174" s="56"/>
      <c r="DV174" s="59"/>
      <c r="DW174" s="59"/>
      <c r="DX174" s="59"/>
      <c r="DY174" s="59"/>
      <c r="DZ174" s="58"/>
      <c r="EA174" s="58"/>
      <c r="EB174" s="59"/>
      <c r="EC174" s="8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</row>
    <row r="175" spans="1:216" s="61" customFormat="1" ht="12.75">
      <c r="A175" s="91"/>
      <c r="B175" s="56"/>
      <c r="C175" s="56"/>
      <c r="D175" s="57"/>
      <c r="E175" s="56"/>
      <c r="F175" s="56"/>
      <c r="G175" s="91"/>
      <c r="H175" s="92"/>
      <c r="I175" s="56"/>
      <c r="J175" s="56"/>
      <c r="K175" s="58"/>
      <c r="L175" s="53"/>
      <c r="M175" s="56"/>
      <c r="N175" s="56"/>
      <c r="O175" s="56"/>
      <c r="P175" s="58"/>
      <c r="Q175" s="58"/>
      <c r="R175" s="58"/>
      <c r="S175" s="58"/>
      <c r="T175" s="56"/>
      <c r="U175" s="59"/>
      <c r="V175" s="59"/>
      <c r="W175" s="59"/>
      <c r="X175" s="56"/>
      <c r="Y175" s="56"/>
      <c r="Z175" s="59"/>
      <c r="AA175" s="56"/>
      <c r="AB175" s="98"/>
      <c r="AC175" s="95"/>
      <c r="AD175" s="58"/>
      <c r="AE175" s="56"/>
      <c r="AF175" s="58"/>
      <c r="AG175" s="58"/>
      <c r="AH175" s="56"/>
      <c r="AI175" s="73"/>
      <c r="AJ175" s="58"/>
      <c r="AK175" s="56"/>
      <c r="AL175" s="59"/>
      <c r="AM175" s="59"/>
      <c r="AN175" s="73"/>
      <c r="AO175" s="74"/>
      <c r="AP175" s="74"/>
      <c r="AQ175" s="73"/>
      <c r="AR175" s="73"/>
      <c r="AS175" s="56"/>
      <c r="AT175" s="56"/>
      <c r="AU175" s="56"/>
      <c r="AV175" s="59"/>
      <c r="AW175" s="56"/>
      <c r="AX175" s="58"/>
      <c r="AY175" s="73"/>
      <c r="AZ175" s="58"/>
      <c r="BA175" s="56"/>
      <c r="BB175" s="59"/>
      <c r="BC175" s="59"/>
      <c r="BD175" s="59"/>
      <c r="BE175" s="58"/>
      <c r="BF175" s="59"/>
      <c r="BG175" s="59"/>
      <c r="BH175" s="59"/>
      <c r="BI175" s="59"/>
      <c r="BJ175" s="59"/>
      <c r="BK175" s="59"/>
      <c r="BL175" s="59"/>
      <c r="BM175" s="56"/>
      <c r="BN175" s="59"/>
      <c r="BO175" s="56"/>
      <c r="BP175" s="56"/>
      <c r="BQ175" s="79"/>
      <c r="BR175" s="81"/>
      <c r="BS175" s="59"/>
      <c r="BT175" s="56"/>
      <c r="BU175" s="73"/>
      <c r="BV175" s="56"/>
      <c r="BW175" s="73"/>
      <c r="BX175" s="56"/>
      <c r="BY175" s="58"/>
      <c r="BZ175" s="73"/>
      <c r="CA175" s="58"/>
      <c r="CB175" s="73"/>
      <c r="CC175" s="56"/>
      <c r="CD175" s="73"/>
      <c r="CE175" s="73"/>
      <c r="CF175" s="59"/>
      <c r="CG175" s="59"/>
      <c r="CH175" s="56"/>
      <c r="CI175" s="56"/>
      <c r="CJ175" s="162"/>
      <c r="CK175" s="1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8"/>
      <c r="DO175" s="58"/>
      <c r="DP175" s="58"/>
      <c r="DQ175" s="59"/>
      <c r="DR175" s="56"/>
      <c r="DS175" s="56"/>
      <c r="DT175" s="56"/>
      <c r="DU175" s="56"/>
      <c r="DV175" s="59"/>
      <c r="DW175" s="59"/>
      <c r="DX175" s="59"/>
      <c r="DY175" s="59"/>
      <c r="DZ175" s="58"/>
      <c r="EA175" s="58"/>
      <c r="EB175" s="59"/>
      <c r="EC175" s="8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</row>
    <row r="176" spans="1:216" s="61" customFormat="1" ht="12.75">
      <c r="A176" s="91"/>
      <c r="B176" s="56"/>
      <c r="C176" s="56"/>
      <c r="D176" s="57"/>
      <c r="E176" s="56"/>
      <c r="F176" s="56"/>
      <c r="G176" s="91"/>
      <c r="H176" s="92"/>
      <c r="I176" s="56"/>
      <c r="J176" s="56"/>
      <c r="K176" s="58"/>
      <c r="L176" s="53"/>
      <c r="M176" s="56"/>
      <c r="N176" s="56"/>
      <c r="O176" s="56"/>
      <c r="P176" s="58"/>
      <c r="Q176" s="58"/>
      <c r="R176" s="58"/>
      <c r="S176" s="58"/>
      <c r="T176" s="56"/>
      <c r="U176" s="59"/>
      <c r="V176" s="59"/>
      <c r="W176" s="59"/>
      <c r="X176" s="56"/>
      <c r="Y176" s="56"/>
      <c r="Z176" s="59"/>
      <c r="AA176" s="56"/>
      <c r="AB176" s="98"/>
      <c r="AC176" s="95"/>
      <c r="AD176" s="58"/>
      <c r="AE176" s="56"/>
      <c r="AF176" s="58"/>
      <c r="AG176" s="58"/>
      <c r="AH176" s="56"/>
      <c r="AI176" s="73"/>
      <c r="AJ176" s="58"/>
      <c r="AK176" s="56"/>
      <c r="AL176" s="59"/>
      <c r="AM176" s="59"/>
      <c r="AN176" s="73"/>
      <c r="AO176" s="74"/>
      <c r="AP176" s="74"/>
      <c r="AQ176" s="73"/>
      <c r="AR176" s="73"/>
      <c r="AS176" s="56"/>
      <c r="AT176" s="56"/>
      <c r="AU176" s="56"/>
      <c r="AV176" s="59"/>
      <c r="AW176" s="56"/>
      <c r="AX176" s="58"/>
      <c r="AY176" s="73"/>
      <c r="AZ176" s="58"/>
      <c r="BA176" s="56"/>
      <c r="BB176" s="59"/>
      <c r="BC176" s="59"/>
      <c r="BD176" s="59"/>
      <c r="BE176" s="58"/>
      <c r="BF176" s="59"/>
      <c r="BG176" s="59"/>
      <c r="BH176" s="59"/>
      <c r="BI176" s="59"/>
      <c r="BJ176" s="59"/>
      <c r="BK176" s="59"/>
      <c r="BL176" s="59"/>
      <c r="BM176" s="56"/>
      <c r="BN176" s="59"/>
      <c r="BO176" s="56"/>
      <c r="BP176" s="56"/>
      <c r="BQ176" s="79"/>
      <c r="BR176" s="81"/>
      <c r="BS176" s="59"/>
      <c r="BT176" s="56"/>
      <c r="BU176" s="73"/>
      <c r="BV176" s="56"/>
      <c r="BW176" s="73"/>
      <c r="BX176" s="56"/>
      <c r="BY176" s="58"/>
      <c r="BZ176" s="73"/>
      <c r="CA176" s="58"/>
      <c r="CB176" s="73"/>
      <c r="CC176" s="56"/>
      <c r="CD176" s="73"/>
      <c r="CE176" s="73"/>
      <c r="CF176" s="59"/>
      <c r="CG176" s="59"/>
      <c r="CH176" s="56"/>
      <c r="CI176" s="56"/>
      <c r="CJ176" s="162"/>
      <c r="CK176" s="1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8"/>
      <c r="DO176" s="58"/>
      <c r="DP176" s="58"/>
      <c r="DQ176" s="59"/>
      <c r="DR176" s="56"/>
      <c r="DS176" s="56"/>
      <c r="DT176" s="56"/>
      <c r="DU176" s="56"/>
      <c r="DV176" s="59"/>
      <c r="DW176" s="59"/>
      <c r="DX176" s="59"/>
      <c r="DY176" s="59"/>
      <c r="DZ176" s="58"/>
      <c r="EA176" s="58"/>
      <c r="EB176" s="59"/>
      <c r="EC176" s="8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</row>
    <row r="177" spans="1:216" s="61" customFormat="1" ht="12.75">
      <c r="A177" s="91"/>
      <c r="B177" s="56"/>
      <c r="C177" s="56"/>
      <c r="D177" s="57"/>
      <c r="E177" s="56"/>
      <c r="F177" s="56"/>
      <c r="G177" s="91"/>
      <c r="H177" s="92"/>
      <c r="I177" s="56"/>
      <c r="J177" s="56"/>
      <c r="K177" s="58"/>
      <c r="L177" s="53"/>
      <c r="M177" s="56"/>
      <c r="N177" s="56"/>
      <c r="O177" s="56"/>
      <c r="P177" s="58"/>
      <c r="Q177" s="58"/>
      <c r="R177" s="58"/>
      <c r="S177" s="58"/>
      <c r="T177" s="56"/>
      <c r="U177" s="59"/>
      <c r="V177" s="59"/>
      <c r="W177" s="59"/>
      <c r="X177" s="56"/>
      <c r="Y177" s="56"/>
      <c r="Z177" s="59"/>
      <c r="AA177" s="56"/>
      <c r="AB177" s="98"/>
      <c r="AC177" s="95"/>
      <c r="AD177" s="58"/>
      <c r="AE177" s="56"/>
      <c r="AF177" s="58"/>
      <c r="AG177" s="58"/>
      <c r="AH177" s="56"/>
      <c r="AI177" s="73"/>
      <c r="AJ177" s="58"/>
      <c r="AK177" s="56"/>
      <c r="AL177" s="59"/>
      <c r="AM177" s="59"/>
      <c r="AN177" s="73"/>
      <c r="AO177" s="74"/>
      <c r="AP177" s="74"/>
      <c r="AQ177" s="73"/>
      <c r="AR177" s="73"/>
      <c r="AS177" s="56"/>
      <c r="AT177" s="56"/>
      <c r="AU177" s="56"/>
      <c r="AV177" s="59"/>
      <c r="AW177" s="56"/>
      <c r="AX177" s="58"/>
      <c r="AY177" s="73"/>
      <c r="AZ177" s="58"/>
      <c r="BA177" s="56"/>
      <c r="BB177" s="59"/>
      <c r="BC177" s="59"/>
      <c r="BD177" s="59"/>
      <c r="BE177" s="58"/>
      <c r="BF177" s="59"/>
      <c r="BG177" s="59"/>
      <c r="BH177" s="59"/>
      <c r="BI177" s="59"/>
      <c r="BJ177" s="59"/>
      <c r="BK177" s="59"/>
      <c r="BL177" s="59"/>
      <c r="BM177" s="56"/>
      <c r="BN177" s="59"/>
      <c r="BO177" s="56"/>
      <c r="BP177" s="56"/>
      <c r="BQ177" s="79"/>
      <c r="BR177" s="81"/>
      <c r="BS177" s="59"/>
      <c r="BT177" s="56"/>
      <c r="BU177" s="73"/>
      <c r="BV177" s="56"/>
      <c r="BW177" s="73"/>
      <c r="BX177" s="56"/>
      <c r="BY177" s="58"/>
      <c r="BZ177" s="73"/>
      <c r="CA177" s="58"/>
      <c r="CB177" s="73"/>
      <c r="CC177" s="56"/>
      <c r="CD177" s="73"/>
      <c r="CE177" s="73"/>
      <c r="CF177" s="59"/>
      <c r="CG177" s="59"/>
      <c r="CH177" s="56"/>
      <c r="CI177" s="56"/>
      <c r="CJ177" s="162"/>
      <c r="CK177" s="1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8"/>
      <c r="DO177" s="58"/>
      <c r="DP177" s="58"/>
      <c r="DQ177" s="59"/>
      <c r="DR177" s="56"/>
      <c r="DS177" s="56"/>
      <c r="DT177" s="56"/>
      <c r="DU177" s="56"/>
      <c r="DV177" s="59"/>
      <c r="DW177" s="59"/>
      <c r="DX177" s="59"/>
      <c r="DY177" s="59"/>
      <c r="DZ177" s="58"/>
      <c r="EA177" s="58"/>
      <c r="EB177" s="59"/>
      <c r="EC177" s="8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</row>
    <row r="178" spans="1:216" s="61" customFormat="1" ht="12.75">
      <c r="A178" s="91"/>
      <c r="B178" s="56"/>
      <c r="C178" s="56"/>
      <c r="D178" s="57"/>
      <c r="E178" s="56"/>
      <c r="F178" s="56"/>
      <c r="G178" s="91"/>
      <c r="H178" s="92"/>
      <c r="I178" s="56"/>
      <c r="J178" s="56"/>
      <c r="K178" s="58"/>
      <c r="L178" s="53"/>
      <c r="M178" s="56"/>
      <c r="N178" s="56"/>
      <c r="O178" s="56"/>
      <c r="P178" s="58"/>
      <c r="Q178" s="58"/>
      <c r="R178" s="58"/>
      <c r="S178" s="58"/>
      <c r="T178" s="56"/>
      <c r="U178" s="59"/>
      <c r="V178" s="59"/>
      <c r="W178" s="59"/>
      <c r="X178" s="56"/>
      <c r="Y178" s="56"/>
      <c r="Z178" s="59"/>
      <c r="AA178" s="56"/>
      <c r="AB178" s="98"/>
      <c r="AC178" s="95"/>
      <c r="AD178" s="58"/>
      <c r="AE178" s="56"/>
      <c r="AF178" s="58"/>
      <c r="AG178" s="58"/>
      <c r="AH178" s="56"/>
      <c r="AI178" s="73"/>
      <c r="AJ178" s="58"/>
      <c r="AK178" s="56"/>
      <c r="AL178" s="59"/>
      <c r="AM178" s="59"/>
      <c r="AN178" s="73"/>
      <c r="AO178" s="74"/>
      <c r="AP178" s="74"/>
      <c r="AQ178" s="73"/>
      <c r="AR178" s="73"/>
      <c r="AS178" s="56"/>
      <c r="AT178" s="56"/>
      <c r="AU178" s="56"/>
      <c r="AV178" s="59"/>
      <c r="AW178" s="56"/>
      <c r="AX178" s="58"/>
      <c r="AY178" s="73"/>
      <c r="AZ178" s="58"/>
      <c r="BA178" s="56"/>
      <c r="BB178" s="59"/>
      <c r="BC178" s="59"/>
      <c r="BD178" s="59"/>
      <c r="BE178" s="58"/>
      <c r="BF178" s="59"/>
      <c r="BG178" s="59"/>
      <c r="BH178" s="59"/>
      <c r="BI178" s="59"/>
      <c r="BJ178" s="59"/>
      <c r="BK178" s="59"/>
      <c r="BL178" s="59"/>
      <c r="BM178" s="56"/>
      <c r="BN178" s="59"/>
      <c r="BO178" s="56"/>
      <c r="BP178" s="56"/>
      <c r="BQ178" s="79"/>
      <c r="BR178" s="81"/>
      <c r="BS178" s="59"/>
      <c r="BT178" s="56"/>
      <c r="BU178" s="73"/>
      <c r="BV178" s="56"/>
      <c r="BW178" s="73"/>
      <c r="BX178" s="56"/>
      <c r="BY178" s="58"/>
      <c r="BZ178" s="73"/>
      <c r="CA178" s="58"/>
      <c r="CB178" s="73"/>
      <c r="CC178" s="56"/>
      <c r="CD178" s="73"/>
      <c r="CE178" s="73"/>
      <c r="CF178" s="59"/>
      <c r="CG178" s="59"/>
      <c r="CH178" s="56"/>
      <c r="CI178" s="56"/>
      <c r="CJ178" s="162"/>
      <c r="CK178" s="1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8"/>
      <c r="DO178" s="58"/>
      <c r="DP178" s="58"/>
      <c r="DQ178" s="59"/>
      <c r="DR178" s="56"/>
      <c r="DS178" s="56"/>
      <c r="DT178" s="56"/>
      <c r="DU178" s="56"/>
      <c r="DV178" s="59"/>
      <c r="DW178" s="59"/>
      <c r="DX178" s="59"/>
      <c r="DY178" s="59"/>
      <c r="DZ178" s="58"/>
      <c r="EA178" s="58"/>
      <c r="EB178" s="59"/>
      <c r="EC178" s="8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</row>
    <row r="179" spans="1:216" s="61" customFormat="1" ht="12.75">
      <c r="A179" s="91"/>
      <c r="B179" s="56"/>
      <c r="C179" s="56"/>
      <c r="D179" s="57"/>
      <c r="E179" s="56"/>
      <c r="F179" s="56"/>
      <c r="G179" s="91"/>
      <c r="H179" s="92"/>
      <c r="I179" s="56"/>
      <c r="J179" s="56"/>
      <c r="K179" s="58"/>
      <c r="L179" s="53"/>
      <c r="M179" s="56"/>
      <c r="N179" s="56"/>
      <c r="O179" s="56"/>
      <c r="P179" s="58"/>
      <c r="Q179" s="58"/>
      <c r="R179" s="58"/>
      <c r="S179" s="58"/>
      <c r="T179" s="56"/>
      <c r="U179" s="59"/>
      <c r="V179" s="59"/>
      <c r="W179" s="59"/>
      <c r="X179" s="56"/>
      <c r="Y179" s="56"/>
      <c r="Z179" s="59"/>
      <c r="AA179" s="56"/>
      <c r="AB179" s="98"/>
      <c r="AC179" s="95"/>
      <c r="AD179" s="58"/>
      <c r="AE179" s="56"/>
      <c r="AF179" s="58"/>
      <c r="AG179" s="58"/>
      <c r="AH179" s="56"/>
      <c r="AI179" s="73"/>
      <c r="AJ179" s="58"/>
      <c r="AK179" s="56"/>
      <c r="AL179" s="59"/>
      <c r="AM179" s="59"/>
      <c r="AN179" s="73"/>
      <c r="AO179" s="74"/>
      <c r="AP179" s="74"/>
      <c r="AQ179" s="73"/>
      <c r="AR179" s="73"/>
      <c r="AS179" s="56"/>
      <c r="AT179" s="56"/>
      <c r="AU179" s="56"/>
      <c r="AV179" s="59"/>
      <c r="AW179" s="56"/>
      <c r="AX179" s="58"/>
      <c r="AY179" s="73"/>
      <c r="AZ179" s="58"/>
      <c r="BA179" s="56"/>
      <c r="BB179" s="59"/>
      <c r="BC179" s="59"/>
      <c r="BD179" s="59"/>
      <c r="BE179" s="58"/>
      <c r="BF179" s="59"/>
      <c r="BG179" s="59"/>
      <c r="BH179" s="59"/>
      <c r="BI179" s="59"/>
      <c r="BJ179" s="59"/>
      <c r="BK179" s="59"/>
      <c r="BL179" s="59"/>
      <c r="BM179" s="56"/>
      <c r="BN179" s="59"/>
      <c r="BO179" s="56"/>
      <c r="BP179" s="56"/>
      <c r="BQ179" s="79"/>
      <c r="BR179" s="81"/>
      <c r="BS179" s="59"/>
      <c r="BT179" s="56"/>
      <c r="BU179" s="73"/>
      <c r="BV179" s="56"/>
      <c r="BW179" s="73"/>
      <c r="BX179" s="56"/>
      <c r="BY179" s="58"/>
      <c r="BZ179" s="73"/>
      <c r="CA179" s="58"/>
      <c r="CB179" s="73"/>
      <c r="CC179" s="56"/>
      <c r="CD179" s="73"/>
      <c r="CE179" s="73"/>
      <c r="CF179" s="59"/>
      <c r="CG179" s="59"/>
      <c r="CH179" s="56"/>
      <c r="CI179" s="56"/>
      <c r="CJ179" s="162"/>
      <c r="CK179" s="1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8"/>
      <c r="DO179" s="58"/>
      <c r="DP179" s="58"/>
      <c r="DQ179" s="59"/>
      <c r="DR179" s="56"/>
      <c r="DS179" s="56"/>
      <c r="DT179" s="56"/>
      <c r="DU179" s="56"/>
      <c r="DV179" s="59"/>
      <c r="DW179" s="59"/>
      <c r="DX179" s="59"/>
      <c r="DY179" s="59"/>
      <c r="DZ179" s="58"/>
      <c r="EA179" s="58"/>
      <c r="EB179" s="59"/>
      <c r="EC179" s="8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</row>
    <row r="180" spans="1:216" s="61" customFormat="1" ht="12.75">
      <c r="A180" s="91"/>
      <c r="B180" s="56"/>
      <c r="C180" s="56"/>
      <c r="D180" s="57"/>
      <c r="E180" s="56"/>
      <c r="F180" s="56"/>
      <c r="G180" s="91"/>
      <c r="H180" s="92"/>
      <c r="I180" s="56"/>
      <c r="J180" s="56"/>
      <c r="K180" s="58"/>
      <c r="L180" s="53"/>
      <c r="M180" s="56"/>
      <c r="N180" s="56"/>
      <c r="O180" s="56"/>
      <c r="P180" s="58"/>
      <c r="Q180" s="58"/>
      <c r="R180" s="58"/>
      <c r="S180" s="58"/>
      <c r="T180" s="56"/>
      <c r="U180" s="59"/>
      <c r="V180" s="59"/>
      <c r="W180" s="59"/>
      <c r="X180" s="56"/>
      <c r="Y180" s="56"/>
      <c r="Z180" s="59"/>
      <c r="AA180" s="56"/>
      <c r="AB180" s="98"/>
      <c r="AC180" s="95"/>
      <c r="AD180" s="58"/>
      <c r="AE180" s="56"/>
      <c r="AF180" s="58"/>
      <c r="AG180" s="58"/>
      <c r="AH180" s="56"/>
      <c r="AI180" s="73"/>
      <c r="AJ180" s="58"/>
      <c r="AK180" s="56"/>
      <c r="AL180" s="59"/>
      <c r="AM180" s="59"/>
      <c r="AN180" s="73"/>
      <c r="AO180" s="74"/>
      <c r="AP180" s="74"/>
      <c r="AQ180" s="73"/>
      <c r="AR180" s="73"/>
      <c r="AS180" s="56"/>
      <c r="AT180" s="56"/>
      <c r="AU180" s="56"/>
      <c r="AV180" s="59"/>
      <c r="AW180" s="56"/>
      <c r="AX180" s="58"/>
      <c r="AY180" s="73"/>
      <c r="AZ180" s="58"/>
      <c r="BA180" s="56"/>
      <c r="BB180" s="59"/>
      <c r="BC180" s="59"/>
      <c r="BD180" s="59"/>
      <c r="BE180" s="58"/>
      <c r="BF180" s="59"/>
      <c r="BG180" s="59"/>
      <c r="BH180" s="59"/>
      <c r="BI180" s="59"/>
      <c r="BJ180" s="59"/>
      <c r="BK180" s="59"/>
      <c r="BL180" s="59"/>
      <c r="BM180" s="56"/>
      <c r="BN180" s="59"/>
      <c r="BO180" s="56"/>
      <c r="BP180" s="56"/>
      <c r="BQ180" s="79"/>
      <c r="BR180" s="81"/>
      <c r="BS180" s="59"/>
      <c r="BT180" s="56"/>
      <c r="BU180" s="73"/>
      <c r="BV180" s="56"/>
      <c r="BW180" s="73"/>
      <c r="BX180" s="56"/>
      <c r="BY180" s="58"/>
      <c r="BZ180" s="73"/>
      <c r="CA180" s="58"/>
      <c r="CB180" s="73"/>
      <c r="CC180" s="56"/>
      <c r="CD180" s="73"/>
      <c r="CE180" s="73"/>
      <c r="CF180" s="59"/>
      <c r="CG180" s="59"/>
      <c r="CH180" s="56"/>
      <c r="CI180" s="56"/>
      <c r="CJ180" s="162"/>
      <c r="CK180" s="1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8"/>
      <c r="DO180" s="58"/>
      <c r="DP180" s="58"/>
      <c r="DQ180" s="59"/>
      <c r="DR180" s="56"/>
      <c r="DS180" s="56"/>
      <c r="DT180" s="56"/>
      <c r="DU180" s="56"/>
      <c r="DV180" s="59"/>
      <c r="DW180" s="59"/>
      <c r="DX180" s="59"/>
      <c r="DY180" s="59"/>
      <c r="DZ180" s="58"/>
      <c r="EA180" s="58"/>
      <c r="EB180" s="59"/>
      <c r="EC180" s="8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</row>
    <row r="181" spans="1:216" s="61" customFormat="1" ht="12.75">
      <c r="A181" s="91"/>
      <c r="B181" s="56"/>
      <c r="C181" s="56"/>
      <c r="D181" s="57"/>
      <c r="E181" s="56"/>
      <c r="F181" s="56"/>
      <c r="G181" s="91"/>
      <c r="H181" s="92"/>
      <c r="I181" s="56"/>
      <c r="J181" s="56"/>
      <c r="K181" s="58"/>
      <c r="L181" s="53"/>
      <c r="M181" s="56"/>
      <c r="N181" s="56"/>
      <c r="O181" s="56"/>
      <c r="P181" s="58"/>
      <c r="Q181" s="58"/>
      <c r="R181" s="58"/>
      <c r="S181" s="58"/>
      <c r="T181" s="56"/>
      <c r="U181" s="59"/>
      <c r="V181" s="59"/>
      <c r="W181" s="59"/>
      <c r="X181" s="56"/>
      <c r="Y181" s="56"/>
      <c r="Z181" s="59"/>
      <c r="AA181" s="56"/>
      <c r="AB181" s="98"/>
      <c r="AC181" s="95"/>
      <c r="AD181" s="58"/>
      <c r="AE181" s="56"/>
      <c r="AF181" s="58"/>
      <c r="AG181" s="58"/>
      <c r="AH181" s="56"/>
      <c r="AI181" s="73"/>
      <c r="AJ181" s="58"/>
      <c r="AK181" s="56"/>
      <c r="AL181" s="59"/>
      <c r="AM181" s="59"/>
      <c r="AN181" s="73"/>
      <c r="AO181" s="74"/>
      <c r="AP181" s="74"/>
      <c r="AQ181" s="73"/>
      <c r="AR181" s="73"/>
      <c r="AS181" s="56"/>
      <c r="AT181" s="56"/>
      <c r="AU181" s="56"/>
      <c r="AV181" s="59"/>
      <c r="AW181" s="56"/>
      <c r="AX181" s="58"/>
      <c r="AY181" s="73"/>
      <c r="AZ181" s="58"/>
      <c r="BA181" s="56"/>
      <c r="BB181" s="59"/>
      <c r="BC181" s="59"/>
      <c r="BD181" s="59"/>
      <c r="BE181" s="58"/>
      <c r="BF181" s="59"/>
      <c r="BG181" s="59"/>
      <c r="BH181" s="59"/>
      <c r="BI181" s="59"/>
      <c r="BJ181" s="59"/>
      <c r="BK181" s="59"/>
      <c r="BL181" s="59"/>
      <c r="BM181" s="56"/>
      <c r="BN181" s="59"/>
      <c r="BO181" s="56"/>
      <c r="BP181" s="56"/>
      <c r="BQ181" s="79"/>
      <c r="BR181" s="81"/>
      <c r="BS181" s="59"/>
      <c r="BT181" s="56"/>
      <c r="BU181" s="73"/>
      <c r="BV181" s="56"/>
      <c r="BW181" s="73"/>
      <c r="BX181" s="56"/>
      <c r="BY181" s="58"/>
      <c r="BZ181" s="73"/>
      <c r="CA181" s="58"/>
      <c r="CB181" s="73"/>
      <c r="CC181" s="56"/>
      <c r="CD181" s="73"/>
      <c r="CE181" s="73"/>
      <c r="CF181" s="59"/>
      <c r="CG181" s="59"/>
      <c r="CH181" s="56"/>
      <c r="CI181" s="56"/>
      <c r="CJ181" s="162"/>
      <c r="CK181" s="1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8"/>
      <c r="DO181" s="58"/>
      <c r="DP181" s="58"/>
      <c r="DQ181" s="59"/>
      <c r="DR181" s="56"/>
      <c r="DS181" s="56"/>
      <c r="DT181" s="56"/>
      <c r="DU181" s="56"/>
      <c r="DV181" s="59"/>
      <c r="DW181" s="59"/>
      <c r="DX181" s="59"/>
      <c r="DY181" s="59"/>
      <c r="DZ181" s="58"/>
      <c r="EA181" s="58"/>
      <c r="EB181" s="59"/>
      <c r="EC181" s="8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</row>
    <row r="182" spans="1:216" s="61" customFormat="1" ht="12.75">
      <c r="A182" s="91"/>
      <c r="B182" s="56"/>
      <c r="C182" s="56"/>
      <c r="D182" s="57"/>
      <c r="E182" s="56"/>
      <c r="F182" s="56"/>
      <c r="G182" s="91"/>
      <c r="H182" s="92"/>
      <c r="I182" s="56"/>
      <c r="J182" s="56"/>
      <c r="K182" s="58"/>
      <c r="L182" s="53"/>
      <c r="M182" s="56"/>
      <c r="N182" s="56"/>
      <c r="O182" s="56"/>
      <c r="P182" s="58"/>
      <c r="Q182" s="58"/>
      <c r="R182" s="58"/>
      <c r="S182" s="58"/>
      <c r="T182" s="56"/>
      <c r="U182" s="59"/>
      <c r="V182" s="59"/>
      <c r="W182" s="59"/>
      <c r="X182" s="56"/>
      <c r="Y182" s="56"/>
      <c r="Z182" s="59"/>
      <c r="AA182" s="56"/>
      <c r="AB182" s="98"/>
      <c r="AC182" s="95"/>
      <c r="AD182" s="58"/>
      <c r="AE182" s="56"/>
      <c r="AF182" s="58"/>
      <c r="AG182" s="58"/>
      <c r="AH182" s="56"/>
      <c r="AI182" s="73"/>
      <c r="AJ182" s="58"/>
      <c r="AK182" s="56"/>
      <c r="AL182" s="59"/>
      <c r="AM182" s="59"/>
      <c r="AN182" s="73"/>
      <c r="AO182" s="74"/>
      <c r="AP182" s="74"/>
      <c r="AQ182" s="73"/>
      <c r="AR182" s="73"/>
      <c r="AS182" s="56"/>
      <c r="AT182" s="56"/>
      <c r="AU182" s="56"/>
      <c r="AV182" s="59"/>
      <c r="AW182" s="56"/>
      <c r="AX182" s="58"/>
      <c r="AY182" s="73"/>
      <c r="AZ182" s="58"/>
      <c r="BA182" s="56"/>
      <c r="BB182" s="59"/>
      <c r="BC182" s="59"/>
      <c r="BD182" s="59"/>
      <c r="BE182" s="58"/>
      <c r="BF182" s="59"/>
      <c r="BG182" s="59"/>
      <c r="BH182" s="59"/>
      <c r="BI182" s="59"/>
      <c r="BJ182" s="59"/>
      <c r="BK182" s="59"/>
      <c r="BL182" s="59"/>
      <c r="BM182" s="56"/>
      <c r="BN182" s="59"/>
      <c r="BO182" s="56"/>
      <c r="BP182" s="56"/>
      <c r="BQ182" s="79"/>
      <c r="BR182" s="81"/>
      <c r="BS182" s="59"/>
      <c r="BT182" s="56"/>
      <c r="BU182" s="73"/>
      <c r="BV182" s="56"/>
      <c r="BW182" s="73"/>
      <c r="BX182" s="56"/>
      <c r="BY182" s="58"/>
      <c r="BZ182" s="73"/>
      <c r="CA182" s="58"/>
      <c r="CB182" s="73"/>
      <c r="CC182" s="56"/>
      <c r="CD182" s="73"/>
      <c r="CE182" s="73"/>
      <c r="CF182" s="59"/>
      <c r="CG182" s="59"/>
      <c r="CH182" s="56"/>
      <c r="CI182" s="56"/>
      <c r="CJ182" s="162"/>
      <c r="CK182" s="1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8"/>
      <c r="DO182" s="58"/>
      <c r="DP182" s="58"/>
      <c r="DQ182" s="59"/>
      <c r="DR182" s="56"/>
      <c r="DS182" s="56"/>
      <c r="DT182" s="56"/>
      <c r="DU182" s="56"/>
      <c r="DV182" s="59"/>
      <c r="DW182" s="59"/>
      <c r="DX182" s="59"/>
      <c r="DY182" s="59"/>
      <c r="DZ182" s="58"/>
      <c r="EA182" s="58"/>
      <c r="EB182" s="59"/>
      <c r="EC182" s="8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</row>
    <row r="183" spans="1:216" s="61" customFormat="1" ht="12.75">
      <c r="A183" s="91"/>
      <c r="B183" s="56"/>
      <c r="C183" s="56"/>
      <c r="D183" s="57"/>
      <c r="E183" s="56"/>
      <c r="F183" s="56"/>
      <c r="G183" s="91"/>
      <c r="H183" s="92"/>
      <c r="I183" s="56"/>
      <c r="J183" s="56"/>
      <c r="K183" s="58"/>
      <c r="L183" s="53"/>
      <c r="M183" s="56"/>
      <c r="N183" s="56"/>
      <c r="O183" s="56"/>
      <c r="P183" s="58"/>
      <c r="Q183" s="58"/>
      <c r="R183" s="58"/>
      <c r="S183" s="58"/>
      <c r="T183" s="56"/>
      <c r="U183" s="59"/>
      <c r="V183" s="59"/>
      <c r="W183" s="59"/>
      <c r="X183" s="56"/>
      <c r="Y183" s="56"/>
      <c r="Z183" s="59"/>
      <c r="AA183" s="56"/>
      <c r="AB183" s="98"/>
      <c r="AC183" s="95"/>
      <c r="AD183" s="58"/>
      <c r="AE183" s="56"/>
      <c r="AF183" s="58"/>
      <c r="AG183" s="58"/>
      <c r="AH183" s="56"/>
      <c r="AI183" s="73"/>
      <c r="AJ183" s="58"/>
      <c r="AK183" s="56"/>
      <c r="AL183" s="59"/>
      <c r="AM183" s="59"/>
      <c r="AN183" s="73"/>
      <c r="AO183" s="74"/>
      <c r="AP183" s="74"/>
      <c r="AQ183" s="73"/>
      <c r="AR183" s="73"/>
      <c r="AS183" s="56"/>
      <c r="AT183" s="56"/>
      <c r="AU183" s="56"/>
      <c r="AV183" s="59"/>
      <c r="AW183" s="56"/>
      <c r="AX183" s="58"/>
      <c r="AY183" s="73"/>
      <c r="AZ183" s="58"/>
      <c r="BA183" s="56"/>
      <c r="BB183" s="59"/>
      <c r="BC183" s="59"/>
      <c r="BD183" s="59"/>
      <c r="BE183" s="58"/>
      <c r="BF183" s="59"/>
      <c r="BG183" s="59"/>
      <c r="BH183" s="59"/>
      <c r="BI183" s="59"/>
      <c r="BJ183" s="59"/>
      <c r="BK183" s="59"/>
      <c r="BL183" s="59"/>
      <c r="BM183" s="56"/>
      <c r="BN183" s="59"/>
      <c r="BO183" s="56"/>
      <c r="BP183" s="56"/>
      <c r="BQ183" s="79"/>
      <c r="BR183" s="81"/>
      <c r="BS183" s="59"/>
      <c r="BT183" s="56"/>
      <c r="BU183" s="73"/>
      <c r="BV183" s="56"/>
      <c r="BW183" s="73"/>
      <c r="BX183" s="56"/>
      <c r="BY183" s="58"/>
      <c r="BZ183" s="73"/>
      <c r="CA183" s="58"/>
      <c r="CB183" s="73"/>
      <c r="CC183" s="56"/>
      <c r="CD183" s="73"/>
      <c r="CE183" s="73"/>
      <c r="CF183" s="59"/>
      <c r="CG183" s="59"/>
      <c r="CH183" s="56"/>
      <c r="CI183" s="56"/>
      <c r="CJ183" s="162"/>
      <c r="CK183" s="1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8"/>
      <c r="DO183" s="58"/>
      <c r="DP183" s="58"/>
      <c r="DQ183" s="59"/>
      <c r="DR183" s="56"/>
      <c r="DS183" s="56"/>
      <c r="DT183" s="56"/>
      <c r="DU183" s="56"/>
      <c r="DV183" s="59"/>
      <c r="DW183" s="59"/>
      <c r="DX183" s="59"/>
      <c r="DY183" s="59"/>
      <c r="DZ183" s="58"/>
      <c r="EA183" s="58"/>
      <c r="EB183" s="59"/>
      <c r="EC183" s="8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</row>
    <row r="184" spans="1:216" s="61" customFormat="1" ht="12.75">
      <c r="A184" s="91"/>
      <c r="B184" s="56"/>
      <c r="C184" s="56"/>
      <c r="D184" s="57"/>
      <c r="E184" s="56"/>
      <c r="F184" s="56"/>
      <c r="G184" s="91"/>
      <c r="H184" s="92"/>
      <c r="I184" s="56"/>
      <c r="J184" s="56"/>
      <c r="K184" s="58"/>
      <c r="L184" s="53"/>
      <c r="M184" s="56"/>
      <c r="N184" s="56"/>
      <c r="O184" s="56"/>
      <c r="P184" s="58"/>
      <c r="Q184" s="58"/>
      <c r="R184" s="58"/>
      <c r="S184" s="58"/>
      <c r="T184" s="56"/>
      <c r="U184" s="59"/>
      <c r="V184" s="59"/>
      <c r="W184" s="59"/>
      <c r="X184" s="56"/>
      <c r="Y184" s="56"/>
      <c r="Z184" s="59"/>
      <c r="AA184" s="56"/>
      <c r="AB184" s="98"/>
      <c r="AC184" s="95"/>
      <c r="AD184" s="58"/>
      <c r="AE184" s="56"/>
      <c r="AF184" s="58"/>
      <c r="AG184" s="58"/>
      <c r="AH184" s="56"/>
      <c r="AI184" s="73"/>
      <c r="AJ184" s="58"/>
      <c r="AK184" s="56"/>
      <c r="AL184" s="59"/>
      <c r="AM184" s="59"/>
      <c r="AN184" s="73"/>
      <c r="AO184" s="74"/>
      <c r="AP184" s="74"/>
      <c r="AQ184" s="73"/>
      <c r="AR184" s="73"/>
      <c r="AS184" s="56"/>
      <c r="AT184" s="56"/>
      <c r="AU184" s="56"/>
      <c r="AV184" s="59"/>
      <c r="AW184" s="56"/>
      <c r="AX184" s="58"/>
      <c r="AY184" s="73"/>
      <c r="AZ184" s="58"/>
      <c r="BA184" s="56"/>
      <c r="BB184" s="59"/>
      <c r="BC184" s="59"/>
      <c r="BD184" s="59"/>
      <c r="BE184" s="58"/>
      <c r="BF184" s="59"/>
      <c r="BG184" s="59"/>
      <c r="BH184" s="59"/>
      <c r="BI184" s="59"/>
      <c r="BJ184" s="59"/>
      <c r="BK184" s="59"/>
      <c r="BL184" s="59"/>
      <c r="BM184" s="56"/>
      <c r="BN184" s="59"/>
      <c r="BO184" s="56"/>
      <c r="BP184" s="56"/>
      <c r="BQ184" s="79"/>
      <c r="BR184" s="81"/>
      <c r="BS184" s="59"/>
      <c r="BT184" s="56"/>
      <c r="BU184" s="73"/>
      <c r="BV184" s="56"/>
      <c r="BW184" s="73"/>
      <c r="BX184" s="56"/>
      <c r="BY184" s="58"/>
      <c r="BZ184" s="73"/>
      <c r="CA184" s="58"/>
      <c r="CB184" s="73"/>
      <c r="CC184" s="56"/>
      <c r="CD184" s="73"/>
      <c r="CE184" s="73"/>
      <c r="CF184" s="59"/>
      <c r="CG184" s="59"/>
      <c r="CH184" s="56"/>
      <c r="CI184" s="56"/>
      <c r="CJ184" s="162"/>
      <c r="CK184" s="1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8"/>
      <c r="DO184" s="58"/>
      <c r="DP184" s="58"/>
      <c r="DQ184" s="59"/>
      <c r="DR184" s="56"/>
      <c r="DS184" s="56"/>
      <c r="DT184" s="56"/>
      <c r="DU184" s="56"/>
      <c r="DV184" s="59"/>
      <c r="DW184" s="59"/>
      <c r="DX184" s="59"/>
      <c r="DY184" s="59"/>
      <c r="DZ184" s="58"/>
      <c r="EA184" s="58"/>
      <c r="EB184" s="59"/>
      <c r="EC184" s="8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</row>
    <row r="185" spans="1:216" s="61" customFormat="1" ht="12.75">
      <c r="A185" s="91"/>
      <c r="B185" s="56"/>
      <c r="C185" s="56"/>
      <c r="D185" s="57"/>
      <c r="E185" s="56"/>
      <c r="F185" s="56"/>
      <c r="G185" s="91"/>
      <c r="H185" s="92"/>
      <c r="I185" s="56"/>
      <c r="J185" s="56"/>
      <c r="K185" s="58"/>
      <c r="L185" s="53"/>
      <c r="M185" s="56"/>
      <c r="N185" s="56"/>
      <c r="O185" s="56"/>
      <c r="P185" s="58"/>
      <c r="Q185" s="58"/>
      <c r="R185" s="58"/>
      <c r="S185" s="58"/>
      <c r="T185" s="56"/>
      <c r="U185" s="59"/>
      <c r="V185" s="59"/>
      <c r="W185" s="59"/>
      <c r="X185" s="56"/>
      <c r="Y185" s="56"/>
      <c r="Z185" s="59"/>
      <c r="AA185" s="56"/>
      <c r="AB185" s="98"/>
      <c r="AC185" s="95"/>
      <c r="AD185" s="58"/>
      <c r="AE185" s="56"/>
      <c r="AF185" s="58"/>
      <c r="AG185" s="58"/>
      <c r="AH185" s="56"/>
      <c r="AI185" s="73"/>
      <c r="AJ185" s="58"/>
      <c r="AK185" s="56"/>
      <c r="AL185" s="59"/>
      <c r="AM185" s="59"/>
      <c r="AN185" s="73"/>
      <c r="AO185" s="74"/>
      <c r="AP185" s="74"/>
      <c r="AQ185" s="73"/>
      <c r="AR185" s="73"/>
      <c r="AS185" s="56"/>
      <c r="AT185" s="56"/>
      <c r="AU185" s="56"/>
      <c r="AV185" s="59"/>
      <c r="AW185" s="56"/>
      <c r="AX185" s="58"/>
      <c r="AY185" s="73"/>
      <c r="AZ185" s="58"/>
      <c r="BA185" s="56"/>
      <c r="BB185" s="59"/>
      <c r="BC185" s="59"/>
      <c r="BD185" s="59"/>
      <c r="BE185" s="58"/>
      <c r="BF185" s="59"/>
      <c r="BG185" s="59"/>
      <c r="BH185" s="59"/>
      <c r="BI185" s="59"/>
      <c r="BJ185" s="59"/>
      <c r="BK185" s="59"/>
      <c r="BL185" s="59"/>
      <c r="BM185" s="56"/>
      <c r="BN185" s="59"/>
      <c r="BO185" s="56"/>
      <c r="BP185" s="56"/>
      <c r="BQ185" s="79"/>
      <c r="BR185" s="81"/>
      <c r="BS185" s="59"/>
      <c r="BT185" s="56"/>
      <c r="BU185" s="73"/>
      <c r="BV185" s="56"/>
      <c r="BW185" s="73"/>
      <c r="BX185" s="56"/>
      <c r="BY185" s="58"/>
      <c r="BZ185" s="73"/>
      <c r="CA185" s="58"/>
      <c r="CB185" s="73"/>
      <c r="CC185" s="56"/>
      <c r="CD185" s="73"/>
      <c r="CE185" s="73"/>
      <c r="CF185" s="59"/>
      <c r="CG185" s="59"/>
      <c r="CH185" s="56"/>
      <c r="CI185" s="56"/>
      <c r="CJ185" s="162"/>
      <c r="CK185" s="1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8"/>
      <c r="DO185" s="58"/>
      <c r="DP185" s="58"/>
      <c r="DQ185" s="59"/>
      <c r="DR185" s="56"/>
      <c r="DS185" s="56"/>
      <c r="DT185" s="56"/>
      <c r="DU185" s="56"/>
      <c r="DV185" s="59"/>
      <c r="DW185" s="59"/>
      <c r="DX185" s="59"/>
      <c r="DY185" s="59"/>
      <c r="DZ185" s="58"/>
      <c r="EA185" s="58"/>
      <c r="EB185" s="59"/>
      <c r="EC185" s="8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</row>
    <row r="186" spans="1:216" s="61" customFormat="1" ht="12.75">
      <c r="A186" s="91"/>
      <c r="B186" s="56"/>
      <c r="C186" s="56"/>
      <c r="D186" s="57"/>
      <c r="E186" s="56"/>
      <c r="F186" s="56"/>
      <c r="G186" s="91"/>
      <c r="H186" s="92"/>
      <c r="I186" s="56"/>
      <c r="J186" s="56"/>
      <c r="K186" s="58"/>
      <c r="L186" s="53"/>
      <c r="M186" s="56"/>
      <c r="N186" s="56"/>
      <c r="O186" s="56"/>
      <c r="P186" s="58"/>
      <c r="Q186" s="58"/>
      <c r="R186" s="58"/>
      <c r="S186" s="58"/>
      <c r="T186" s="56"/>
      <c r="U186" s="59"/>
      <c r="V186" s="59"/>
      <c r="W186" s="59"/>
      <c r="X186" s="56"/>
      <c r="Y186" s="56"/>
      <c r="Z186" s="59"/>
      <c r="AA186" s="56"/>
      <c r="AB186" s="98"/>
      <c r="AC186" s="95"/>
      <c r="AD186" s="58"/>
      <c r="AE186" s="56"/>
      <c r="AF186" s="58"/>
      <c r="AG186" s="58"/>
      <c r="AH186" s="56"/>
      <c r="AI186" s="73"/>
      <c r="AJ186" s="58"/>
      <c r="AK186" s="56"/>
      <c r="AL186" s="59"/>
      <c r="AM186" s="59"/>
      <c r="AN186" s="73"/>
      <c r="AO186" s="74"/>
      <c r="AP186" s="74"/>
      <c r="AQ186" s="73"/>
      <c r="AR186" s="73"/>
      <c r="AS186" s="56"/>
      <c r="AT186" s="56"/>
      <c r="AU186" s="56"/>
      <c r="AV186" s="59"/>
      <c r="AW186" s="56"/>
      <c r="AX186" s="58"/>
      <c r="AY186" s="73"/>
      <c r="AZ186" s="58"/>
      <c r="BA186" s="56"/>
      <c r="BB186" s="59"/>
      <c r="BC186" s="59"/>
      <c r="BD186" s="59"/>
      <c r="BE186" s="58"/>
      <c r="BF186" s="59"/>
      <c r="BG186" s="59"/>
      <c r="BH186" s="59"/>
      <c r="BI186" s="59"/>
      <c r="BJ186" s="59"/>
      <c r="BK186" s="59"/>
      <c r="BL186" s="59"/>
      <c r="BM186" s="56"/>
      <c r="BN186" s="59"/>
      <c r="BO186" s="56"/>
      <c r="BP186" s="56"/>
      <c r="BQ186" s="79"/>
      <c r="BR186" s="81"/>
      <c r="BS186" s="59"/>
      <c r="BT186" s="56"/>
      <c r="BU186" s="73"/>
      <c r="BV186" s="56"/>
      <c r="BW186" s="73"/>
      <c r="BX186" s="56"/>
      <c r="BY186" s="58"/>
      <c r="BZ186" s="73"/>
      <c r="CA186" s="58"/>
      <c r="CB186" s="73"/>
      <c r="CC186" s="56"/>
      <c r="CD186" s="73"/>
      <c r="CE186" s="73"/>
      <c r="CF186" s="59"/>
      <c r="CG186" s="59"/>
      <c r="CH186" s="56"/>
      <c r="CI186" s="56"/>
      <c r="CJ186" s="162"/>
      <c r="CK186" s="1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8"/>
      <c r="DO186" s="58"/>
      <c r="DP186" s="58"/>
      <c r="DQ186" s="59"/>
      <c r="DR186" s="56"/>
      <c r="DS186" s="56"/>
      <c r="DT186" s="56"/>
      <c r="DU186" s="56"/>
      <c r="DV186" s="59"/>
      <c r="DW186" s="59"/>
      <c r="DX186" s="59"/>
      <c r="DY186" s="59"/>
      <c r="DZ186" s="58"/>
      <c r="EA186" s="58"/>
      <c r="EB186" s="59"/>
      <c r="EC186" s="8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</row>
    <row r="187" spans="1:216" s="61" customFormat="1" ht="12.75">
      <c r="A187" s="91"/>
      <c r="B187" s="56"/>
      <c r="C187" s="56"/>
      <c r="D187" s="57"/>
      <c r="E187" s="56"/>
      <c r="F187" s="56"/>
      <c r="G187" s="91"/>
      <c r="H187" s="92"/>
      <c r="I187" s="56"/>
      <c r="J187" s="56"/>
      <c r="K187" s="58"/>
      <c r="L187" s="53"/>
      <c r="M187" s="56"/>
      <c r="N187" s="56"/>
      <c r="O187" s="56"/>
      <c r="P187" s="58"/>
      <c r="Q187" s="58"/>
      <c r="R187" s="58"/>
      <c r="S187" s="58"/>
      <c r="T187" s="56"/>
      <c r="U187" s="59"/>
      <c r="V187" s="59"/>
      <c r="W187" s="59"/>
      <c r="X187" s="56"/>
      <c r="Y187" s="56"/>
      <c r="Z187" s="59"/>
      <c r="AA187" s="56"/>
      <c r="AB187" s="98"/>
      <c r="AC187" s="95"/>
      <c r="AD187" s="58"/>
      <c r="AE187" s="56"/>
      <c r="AF187" s="58"/>
      <c r="AG187" s="58"/>
      <c r="AH187" s="56"/>
      <c r="AI187" s="73"/>
      <c r="AJ187" s="58"/>
      <c r="AK187" s="56"/>
      <c r="AL187" s="59"/>
      <c r="AM187" s="59"/>
      <c r="AN187" s="73"/>
      <c r="AO187" s="74"/>
      <c r="AP187" s="74"/>
      <c r="AQ187" s="73"/>
      <c r="AR187" s="73"/>
      <c r="AS187" s="56"/>
      <c r="AT187" s="56"/>
      <c r="AU187" s="56"/>
      <c r="AV187" s="59"/>
      <c r="AW187" s="56"/>
      <c r="AX187" s="58"/>
      <c r="AY187" s="73"/>
      <c r="AZ187" s="58"/>
      <c r="BA187" s="56"/>
      <c r="BB187" s="59"/>
      <c r="BC187" s="59"/>
      <c r="BD187" s="59"/>
      <c r="BE187" s="58"/>
      <c r="BF187" s="59"/>
      <c r="BG187" s="59"/>
      <c r="BH187" s="59"/>
      <c r="BI187" s="59"/>
      <c r="BJ187" s="59"/>
      <c r="BK187" s="59"/>
      <c r="BL187" s="59"/>
      <c r="BM187" s="56"/>
      <c r="BN187" s="59"/>
      <c r="BO187" s="56"/>
      <c r="BP187" s="56"/>
      <c r="BQ187" s="79"/>
      <c r="BR187" s="81"/>
      <c r="BS187" s="59"/>
      <c r="BT187" s="56"/>
      <c r="BU187" s="73"/>
      <c r="BV187" s="56"/>
      <c r="BW187" s="73"/>
      <c r="BX187" s="56"/>
      <c r="BY187" s="58"/>
      <c r="BZ187" s="73"/>
      <c r="CA187" s="58"/>
      <c r="CB187" s="73"/>
      <c r="CC187" s="56"/>
      <c r="CD187" s="73"/>
      <c r="CE187" s="73"/>
      <c r="CF187" s="59"/>
      <c r="CG187" s="59"/>
      <c r="CH187" s="56"/>
      <c r="CI187" s="56"/>
      <c r="CJ187" s="162"/>
      <c r="CK187" s="1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8"/>
      <c r="DO187" s="58"/>
      <c r="DP187" s="58"/>
      <c r="DQ187" s="59"/>
      <c r="DR187" s="56"/>
      <c r="DS187" s="56"/>
      <c r="DT187" s="56"/>
      <c r="DU187" s="56"/>
      <c r="DV187" s="59"/>
      <c r="DW187" s="59"/>
      <c r="DX187" s="59"/>
      <c r="DY187" s="59"/>
      <c r="DZ187" s="58"/>
      <c r="EA187" s="58"/>
      <c r="EB187" s="59"/>
      <c r="EC187" s="8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</row>
    <row r="188" spans="1:216" s="61" customFormat="1" ht="12.75">
      <c r="A188" s="91"/>
      <c r="B188" s="56"/>
      <c r="C188" s="56"/>
      <c r="D188" s="57"/>
      <c r="E188" s="56"/>
      <c r="F188" s="56"/>
      <c r="G188" s="91"/>
      <c r="H188" s="92"/>
      <c r="I188" s="56"/>
      <c r="J188" s="56"/>
      <c r="K188" s="58"/>
      <c r="L188" s="53"/>
      <c r="M188" s="56"/>
      <c r="N188" s="56"/>
      <c r="O188" s="56"/>
      <c r="P188" s="58"/>
      <c r="Q188" s="58"/>
      <c r="R188" s="58"/>
      <c r="S188" s="58"/>
      <c r="T188" s="56"/>
      <c r="U188" s="59"/>
      <c r="V188" s="59"/>
      <c r="W188" s="59"/>
      <c r="X188" s="56"/>
      <c r="Y188" s="56"/>
      <c r="Z188" s="59"/>
      <c r="AA188" s="56"/>
      <c r="AB188" s="98"/>
      <c r="AC188" s="95"/>
      <c r="AD188" s="58"/>
      <c r="AE188" s="56"/>
      <c r="AF188" s="58"/>
      <c r="AG188" s="58"/>
      <c r="AH188" s="56"/>
      <c r="AI188" s="73"/>
      <c r="AJ188" s="58"/>
      <c r="AK188" s="56"/>
      <c r="AL188" s="59"/>
      <c r="AM188" s="59"/>
      <c r="AN188" s="73"/>
      <c r="AO188" s="74"/>
      <c r="AP188" s="74"/>
      <c r="AQ188" s="73"/>
      <c r="AR188" s="73"/>
      <c r="AS188" s="56"/>
      <c r="AT188" s="56"/>
      <c r="AU188" s="56"/>
      <c r="AV188" s="59"/>
      <c r="AW188" s="56"/>
      <c r="AX188" s="58"/>
      <c r="AY188" s="73"/>
      <c r="AZ188" s="58"/>
      <c r="BA188" s="56"/>
      <c r="BB188" s="59"/>
      <c r="BC188" s="59"/>
      <c r="BD188" s="59"/>
      <c r="BE188" s="58"/>
      <c r="BF188" s="59"/>
      <c r="BG188" s="59"/>
      <c r="BH188" s="59"/>
      <c r="BI188" s="59"/>
      <c r="BJ188" s="59"/>
      <c r="BK188" s="59"/>
      <c r="BL188" s="59"/>
      <c r="BM188" s="56"/>
      <c r="BN188" s="59"/>
      <c r="BO188" s="56"/>
      <c r="BP188" s="56"/>
      <c r="BQ188" s="79"/>
      <c r="BR188" s="81"/>
      <c r="BS188" s="59"/>
      <c r="BT188" s="56"/>
      <c r="BU188" s="73"/>
      <c r="BV188" s="56"/>
      <c r="BW188" s="73"/>
      <c r="BX188" s="56"/>
      <c r="BY188" s="58"/>
      <c r="BZ188" s="73"/>
      <c r="CA188" s="58"/>
      <c r="CB188" s="73"/>
      <c r="CC188" s="56"/>
      <c r="CD188" s="73"/>
      <c r="CE188" s="73"/>
      <c r="CF188" s="59"/>
      <c r="CG188" s="59"/>
      <c r="CH188" s="56"/>
      <c r="CI188" s="56"/>
      <c r="CJ188" s="162"/>
      <c r="CK188" s="1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8"/>
      <c r="DO188" s="58"/>
      <c r="DP188" s="58"/>
      <c r="DQ188" s="59"/>
      <c r="DR188" s="56"/>
      <c r="DS188" s="56"/>
      <c r="DT188" s="56"/>
      <c r="DU188" s="56"/>
      <c r="DV188" s="59"/>
      <c r="DW188" s="59"/>
      <c r="DX188" s="59"/>
      <c r="DY188" s="59"/>
      <c r="DZ188" s="58"/>
      <c r="EA188" s="58"/>
      <c r="EB188" s="59"/>
      <c r="EC188" s="8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</row>
    <row r="189" spans="1:216" s="61" customFormat="1" ht="12.75">
      <c r="A189" s="91"/>
      <c r="B189" s="56"/>
      <c r="C189" s="56"/>
      <c r="D189" s="57"/>
      <c r="E189" s="56"/>
      <c r="F189" s="56"/>
      <c r="G189" s="91"/>
      <c r="H189" s="92"/>
      <c r="I189" s="56"/>
      <c r="J189" s="56"/>
      <c r="K189" s="58"/>
      <c r="L189" s="53"/>
      <c r="M189" s="56"/>
      <c r="N189" s="56"/>
      <c r="O189" s="56"/>
      <c r="P189" s="58"/>
      <c r="Q189" s="58"/>
      <c r="R189" s="58"/>
      <c r="S189" s="58"/>
      <c r="T189" s="56"/>
      <c r="U189" s="59"/>
      <c r="V189" s="59"/>
      <c r="W189" s="59"/>
      <c r="X189" s="56"/>
      <c r="Y189" s="56"/>
      <c r="Z189" s="59"/>
      <c r="AA189" s="56"/>
      <c r="AB189" s="98"/>
      <c r="AC189" s="95"/>
      <c r="AD189" s="58"/>
      <c r="AE189" s="56"/>
      <c r="AF189" s="58"/>
      <c r="AG189" s="58"/>
      <c r="AH189" s="56"/>
      <c r="AI189" s="73"/>
      <c r="AJ189" s="58"/>
      <c r="AK189" s="56"/>
      <c r="AL189" s="59"/>
      <c r="AM189" s="59"/>
      <c r="AN189" s="73"/>
      <c r="AO189" s="74"/>
      <c r="AP189" s="74"/>
      <c r="AQ189" s="73"/>
      <c r="AR189" s="73"/>
      <c r="AS189" s="56"/>
      <c r="AT189" s="56"/>
      <c r="AU189" s="56"/>
      <c r="AV189" s="59"/>
      <c r="AW189" s="56"/>
      <c r="AX189" s="58"/>
      <c r="AY189" s="73"/>
      <c r="AZ189" s="58"/>
      <c r="BA189" s="56"/>
      <c r="BB189" s="59"/>
      <c r="BC189" s="59"/>
      <c r="BD189" s="59"/>
      <c r="BE189" s="58"/>
      <c r="BF189" s="59"/>
      <c r="BG189" s="59"/>
      <c r="BH189" s="59"/>
      <c r="BI189" s="59"/>
      <c r="BJ189" s="59"/>
      <c r="BK189" s="59"/>
      <c r="BL189" s="59"/>
      <c r="BM189" s="56"/>
      <c r="BN189" s="59"/>
      <c r="BO189" s="56"/>
      <c r="BP189" s="56"/>
      <c r="BQ189" s="79"/>
      <c r="BR189" s="81"/>
      <c r="BS189" s="59"/>
      <c r="BT189" s="56"/>
      <c r="BU189" s="73"/>
      <c r="BV189" s="56"/>
      <c r="BW189" s="73"/>
      <c r="BX189" s="56"/>
      <c r="BY189" s="58"/>
      <c r="BZ189" s="73"/>
      <c r="CA189" s="58"/>
      <c r="CB189" s="73"/>
      <c r="CC189" s="56"/>
      <c r="CD189" s="73"/>
      <c r="CE189" s="73"/>
      <c r="CF189" s="59"/>
      <c r="CG189" s="59"/>
      <c r="CH189" s="56"/>
      <c r="CI189" s="56"/>
      <c r="CJ189" s="162"/>
      <c r="CK189" s="1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8"/>
      <c r="DO189" s="58"/>
      <c r="DP189" s="58"/>
      <c r="DQ189" s="59"/>
      <c r="DR189" s="56"/>
      <c r="DS189" s="56"/>
      <c r="DT189" s="56"/>
      <c r="DU189" s="56"/>
      <c r="DV189" s="59"/>
      <c r="DW189" s="59"/>
      <c r="DX189" s="59"/>
      <c r="DY189" s="59"/>
      <c r="DZ189" s="58"/>
      <c r="EA189" s="58"/>
      <c r="EB189" s="59"/>
      <c r="EC189" s="8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</row>
    <row r="190" spans="1:216" s="61" customFormat="1" ht="12.75">
      <c r="A190" s="91"/>
      <c r="B190" s="56"/>
      <c r="C190" s="56"/>
      <c r="D190" s="57"/>
      <c r="E190" s="56"/>
      <c r="F190" s="56"/>
      <c r="G190" s="91"/>
      <c r="H190" s="92"/>
      <c r="I190" s="56"/>
      <c r="J190" s="56"/>
      <c r="K190" s="58"/>
      <c r="L190" s="53"/>
      <c r="M190" s="56"/>
      <c r="N190" s="56"/>
      <c r="O190" s="56"/>
      <c r="P190" s="58"/>
      <c r="Q190" s="58"/>
      <c r="R190" s="58"/>
      <c r="S190" s="58"/>
      <c r="T190" s="56"/>
      <c r="U190" s="59"/>
      <c r="V190" s="59"/>
      <c r="W190" s="59"/>
      <c r="X190" s="56"/>
      <c r="Y190" s="56"/>
      <c r="Z190" s="59"/>
      <c r="AA190" s="56"/>
      <c r="AB190" s="98"/>
      <c r="AC190" s="95"/>
      <c r="AD190" s="58"/>
      <c r="AE190" s="56"/>
      <c r="AF190" s="58"/>
      <c r="AG190" s="58"/>
      <c r="AH190" s="56"/>
      <c r="AI190" s="73"/>
      <c r="AJ190" s="58"/>
      <c r="AK190" s="56"/>
      <c r="AL190" s="59"/>
      <c r="AM190" s="59"/>
      <c r="AN190" s="73"/>
      <c r="AO190" s="74"/>
      <c r="AP190" s="74"/>
      <c r="AQ190" s="73"/>
      <c r="AR190" s="73"/>
      <c r="AS190" s="56"/>
      <c r="AT190" s="56"/>
      <c r="AU190" s="56"/>
      <c r="AV190" s="59"/>
      <c r="AW190" s="56"/>
      <c r="AX190" s="58"/>
      <c r="AY190" s="73"/>
      <c r="AZ190" s="58"/>
      <c r="BA190" s="56"/>
      <c r="BB190" s="59"/>
      <c r="BC190" s="59"/>
      <c r="BD190" s="59"/>
      <c r="BE190" s="58"/>
      <c r="BF190" s="59"/>
      <c r="BG190" s="59"/>
      <c r="BH190" s="59"/>
      <c r="BI190" s="59"/>
      <c r="BJ190" s="59"/>
      <c r="BK190" s="59"/>
      <c r="BL190" s="59"/>
      <c r="BM190" s="56"/>
      <c r="BN190" s="59"/>
      <c r="BO190" s="56"/>
      <c r="BP190" s="56"/>
      <c r="BQ190" s="79"/>
      <c r="BR190" s="81"/>
      <c r="BS190" s="59"/>
      <c r="BT190" s="56"/>
      <c r="BU190" s="73"/>
      <c r="BV190" s="56"/>
      <c r="BW190" s="73"/>
      <c r="BX190" s="56"/>
      <c r="BY190" s="58"/>
      <c r="BZ190" s="73"/>
      <c r="CA190" s="58"/>
      <c r="CB190" s="73"/>
      <c r="CC190" s="56"/>
      <c r="CD190" s="73"/>
      <c r="CE190" s="73"/>
      <c r="CF190" s="59"/>
      <c r="CG190" s="59"/>
      <c r="CH190" s="56"/>
      <c r="CI190" s="56"/>
      <c r="CJ190" s="162"/>
      <c r="CK190" s="1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8"/>
      <c r="DO190" s="58"/>
      <c r="DP190" s="58"/>
      <c r="DQ190" s="59"/>
      <c r="DR190" s="56"/>
      <c r="DS190" s="56"/>
      <c r="DT190" s="56"/>
      <c r="DU190" s="56"/>
      <c r="DV190" s="59"/>
      <c r="DW190" s="59"/>
      <c r="DX190" s="59"/>
      <c r="DY190" s="59"/>
      <c r="DZ190" s="58"/>
      <c r="EA190" s="58"/>
      <c r="EB190" s="59"/>
      <c r="EC190" s="8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</row>
    <row r="191" spans="1:216" s="61" customFormat="1" ht="12.75">
      <c r="A191" s="91"/>
      <c r="B191" s="56"/>
      <c r="C191" s="56"/>
      <c r="D191" s="57"/>
      <c r="E191" s="56"/>
      <c r="F191" s="56"/>
      <c r="G191" s="91"/>
      <c r="H191" s="92"/>
      <c r="I191" s="56"/>
      <c r="J191" s="56"/>
      <c r="K191" s="58"/>
      <c r="L191" s="53"/>
      <c r="M191" s="56"/>
      <c r="N191" s="56"/>
      <c r="O191" s="56"/>
      <c r="P191" s="58"/>
      <c r="Q191" s="58"/>
      <c r="R191" s="58"/>
      <c r="S191" s="58"/>
      <c r="T191" s="56"/>
      <c r="U191" s="59"/>
      <c r="V191" s="59"/>
      <c r="W191" s="59"/>
      <c r="X191" s="56"/>
      <c r="Y191" s="56"/>
      <c r="Z191" s="59"/>
      <c r="AA191" s="56"/>
      <c r="AB191" s="98"/>
      <c r="AC191" s="95"/>
      <c r="AD191" s="58"/>
      <c r="AE191" s="56"/>
      <c r="AF191" s="58"/>
      <c r="AG191" s="58"/>
      <c r="AH191" s="56"/>
      <c r="AI191" s="73"/>
      <c r="AJ191" s="58"/>
      <c r="AK191" s="56"/>
      <c r="AL191" s="59"/>
      <c r="AM191" s="59"/>
      <c r="AN191" s="73"/>
      <c r="AO191" s="74"/>
      <c r="AP191" s="74"/>
      <c r="AQ191" s="73"/>
      <c r="AR191" s="73"/>
      <c r="AS191" s="56"/>
      <c r="AT191" s="56"/>
      <c r="AU191" s="56"/>
      <c r="AV191" s="59"/>
      <c r="AW191" s="56"/>
      <c r="AX191" s="58"/>
      <c r="AY191" s="73"/>
      <c r="AZ191" s="58"/>
      <c r="BA191" s="56"/>
      <c r="BB191" s="59"/>
      <c r="BC191" s="59"/>
      <c r="BD191" s="59"/>
      <c r="BE191" s="58"/>
      <c r="BF191" s="59"/>
      <c r="BG191" s="59"/>
      <c r="BH191" s="59"/>
      <c r="BI191" s="59"/>
      <c r="BJ191" s="59"/>
      <c r="BK191" s="59"/>
      <c r="BL191" s="59"/>
      <c r="BM191" s="56"/>
      <c r="BN191" s="59"/>
      <c r="BO191" s="56"/>
      <c r="BP191" s="56"/>
      <c r="BQ191" s="79"/>
      <c r="BR191" s="81"/>
      <c r="BS191" s="59"/>
      <c r="BT191" s="56"/>
      <c r="BU191" s="73"/>
      <c r="BV191" s="56"/>
      <c r="BW191" s="73"/>
      <c r="BX191" s="56"/>
      <c r="BY191" s="58"/>
      <c r="BZ191" s="73"/>
      <c r="CA191" s="58"/>
      <c r="CB191" s="73"/>
      <c r="CC191" s="56"/>
      <c r="CD191" s="73"/>
      <c r="CE191" s="73"/>
      <c r="CF191" s="59"/>
      <c r="CG191" s="59"/>
      <c r="CH191" s="56"/>
      <c r="CI191" s="56"/>
      <c r="CJ191" s="162"/>
      <c r="CK191" s="1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8"/>
      <c r="DO191" s="58"/>
      <c r="DP191" s="58"/>
      <c r="DQ191" s="59"/>
      <c r="DR191" s="56"/>
      <c r="DS191" s="56"/>
      <c r="DT191" s="56"/>
      <c r="DU191" s="56"/>
      <c r="DV191" s="59"/>
      <c r="DW191" s="59"/>
      <c r="DX191" s="59"/>
      <c r="DY191" s="59"/>
      <c r="DZ191" s="58"/>
      <c r="EA191" s="58"/>
      <c r="EB191" s="59"/>
      <c r="EC191" s="8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</row>
    <row r="192" spans="1:216" s="61" customFormat="1" ht="12.75">
      <c r="A192" s="91"/>
      <c r="B192" s="56"/>
      <c r="C192" s="56"/>
      <c r="D192" s="57"/>
      <c r="E192" s="56"/>
      <c r="F192" s="56"/>
      <c r="G192" s="91"/>
      <c r="H192" s="92"/>
      <c r="I192" s="56"/>
      <c r="J192" s="56"/>
      <c r="K192" s="58"/>
      <c r="L192" s="53"/>
      <c r="M192" s="56"/>
      <c r="N192" s="56"/>
      <c r="O192" s="56"/>
      <c r="P192" s="58"/>
      <c r="Q192" s="58"/>
      <c r="R192" s="58"/>
      <c r="S192" s="58"/>
      <c r="T192" s="56"/>
      <c r="U192" s="59"/>
      <c r="V192" s="59"/>
      <c r="W192" s="59"/>
      <c r="X192" s="56"/>
      <c r="Y192" s="56"/>
      <c r="Z192" s="59"/>
      <c r="AA192" s="56"/>
      <c r="AB192" s="98"/>
      <c r="AC192" s="95"/>
      <c r="AD192" s="58"/>
      <c r="AE192" s="56"/>
      <c r="AF192" s="58"/>
      <c r="AG192" s="58"/>
      <c r="AH192" s="56"/>
      <c r="AI192" s="73"/>
      <c r="AJ192" s="58"/>
      <c r="AK192" s="56"/>
      <c r="AL192" s="59"/>
      <c r="AM192" s="59"/>
      <c r="AN192" s="73"/>
      <c r="AO192" s="74"/>
      <c r="AP192" s="74"/>
      <c r="AQ192" s="73"/>
      <c r="AR192" s="73"/>
      <c r="AS192" s="56"/>
      <c r="AT192" s="56"/>
      <c r="AU192" s="56"/>
      <c r="AV192" s="59"/>
      <c r="AW192" s="56"/>
      <c r="AX192" s="58"/>
      <c r="AY192" s="73"/>
      <c r="AZ192" s="58"/>
      <c r="BA192" s="56"/>
      <c r="BB192" s="59"/>
      <c r="BC192" s="59"/>
      <c r="BD192" s="59"/>
      <c r="BE192" s="58"/>
      <c r="BF192" s="59"/>
      <c r="BG192" s="59"/>
      <c r="BH192" s="59"/>
      <c r="BI192" s="59"/>
      <c r="BJ192" s="59"/>
      <c r="BK192" s="59"/>
      <c r="BL192" s="59"/>
      <c r="BM192" s="56"/>
      <c r="BN192" s="59"/>
      <c r="BO192" s="56"/>
      <c r="BP192" s="56"/>
      <c r="BQ192" s="79"/>
      <c r="BR192" s="81"/>
      <c r="BS192" s="59"/>
      <c r="BT192" s="56"/>
      <c r="BU192" s="73"/>
      <c r="BV192" s="56"/>
      <c r="BW192" s="73"/>
      <c r="BX192" s="56"/>
      <c r="BY192" s="58"/>
      <c r="BZ192" s="73"/>
      <c r="CA192" s="58"/>
      <c r="CB192" s="73"/>
      <c r="CC192" s="56"/>
      <c r="CD192" s="73"/>
      <c r="CE192" s="73"/>
      <c r="CF192" s="59"/>
      <c r="CG192" s="59"/>
      <c r="CH192" s="56"/>
      <c r="CI192" s="56"/>
      <c r="CJ192" s="162"/>
      <c r="CK192" s="1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8"/>
      <c r="DO192" s="58"/>
      <c r="DP192" s="58"/>
      <c r="DQ192" s="59"/>
      <c r="DR192" s="56"/>
      <c r="DS192" s="56"/>
      <c r="DT192" s="56"/>
      <c r="DU192" s="56"/>
      <c r="DV192" s="59"/>
      <c r="DW192" s="59"/>
      <c r="DX192" s="59"/>
      <c r="DY192" s="59"/>
      <c r="DZ192" s="58"/>
      <c r="EA192" s="58"/>
      <c r="EB192" s="59"/>
      <c r="EC192" s="8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</row>
    <row r="193" spans="1:216" s="61" customFormat="1" ht="12.75">
      <c r="A193" s="91"/>
      <c r="B193" s="56"/>
      <c r="C193" s="56"/>
      <c r="D193" s="57"/>
      <c r="E193" s="56"/>
      <c r="F193" s="56"/>
      <c r="G193" s="91"/>
      <c r="H193" s="92"/>
      <c r="I193" s="56"/>
      <c r="J193" s="56"/>
      <c r="K193" s="58"/>
      <c r="L193" s="53"/>
      <c r="M193" s="56"/>
      <c r="N193" s="56"/>
      <c r="O193" s="56"/>
      <c r="P193" s="58"/>
      <c r="Q193" s="58"/>
      <c r="R193" s="58"/>
      <c r="S193" s="58"/>
      <c r="T193" s="56"/>
      <c r="U193" s="59"/>
      <c r="V193" s="59"/>
      <c r="W193" s="59"/>
      <c r="X193" s="56"/>
      <c r="Y193" s="56"/>
      <c r="Z193" s="59"/>
      <c r="AA193" s="56"/>
      <c r="AB193" s="98"/>
      <c r="AC193" s="95"/>
      <c r="AD193" s="58"/>
      <c r="AE193" s="56"/>
      <c r="AF193" s="58"/>
      <c r="AG193" s="58"/>
      <c r="AH193" s="56"/>
      <c r="AI193" s="73"/>
      <c r="AJ193" s="58"/>
      <c r="AK193" s="56"/>
      <c r="AL193" s="59"/>
      <c r="AM193" s="59"/>
      <c r="AN193" s="73"/>
      <c r="AO193" s="74"/>
      <c r="AP193" s="74"/>
      <c r="AQ193" s="73"/>
      <c r="AR193" s="73"/>
      <c r="AS193" s="56"/>
      <c r="AT193" s="56"/>
      <c r="AU193" s="56"/>
      <c r="AV193" s="59"/>
      <c r="AW193" s="56"/>
      <c r="AX193" s="58"/>
      <c r="AY193" s="73"/>
      <c r="AZ193" s="58"/>
      <c r="BA193" s="56"/>
      <c r="BB193" s="59"/>
      <c r="BC193" s="59"/>
      <c r="BD193" s="59"/>
      <c r="BE193" s="58"/>
      <c r="BF193" s="59"/>
      <c r="BG193" s="59"/>
      <c r="BH193" s="59"/>
      <c r="BI193" s="59"/>
      <c r="BJ193" s="59"/>
      <c r="BK193" s="59"/>
      <c r="BL193" s="59"/>
      <c r="BM193" s="56"/>
      <c r="BN193" s="59"/>
      <c r="BO193" s="56"/>
      <c r="BP193" s="56"/>
      <c r="BQ193" s="79"/>
      <c r="BR193" s="81"/>
      <c r="BS193" s="59"/>
      <c r="BT193" s="56"/>
      <c r="BU193" s="73"/>
      <c r="BV193" s="56"/>
      <c r="BW193" s="73"/>
      <c r="BX193" s="56"/>
      <c r="BY193" s="58"/>
      <c r="BZ193" s="73"/>
      <c r="CA193" s="58"/>
      <c r="CB193" s="73"/>
      <c r="CC193" s="56"/>
      <c r="CD193" s="73"/>
      <c r="CE193" s="73"/>
      <c r="CF193" s="59"/>
      <c r="CG193" s="59"/>
      <c r="CH193" s="56"/>
      <c r="CI193" s="56"/>
      <c r="CJ193" s="162"/>
      <c r="CK193" s="1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8"/>
      <c r="DO193" s="58"/>
      <c r="DP193" s="58"/>
      <c r="DQ193" s="59"/>
      <c r="DR193" s="56"/>
      <c r="DS193" s="56"/>
      <c r="DT193" s="56"/>
      <c r="DU193" s="56"/>
      <c r="DV193" s="59"/>
      <c r="DW193" s="59"/>
      <c r="DX193" s="59"/>
      <c r="DY193" s="59"/>
      <c r="DZ193" s="58"/>
      <c r="EA193" s="58"/>
      <c r="EB193" s="59"/>
      <c r="EC193" s="8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</row>
    <row r="194" spans="1:216" s="61" customFormat="1" ht="12.75">
      <c r="A194" s="91"/>
      <c r="B194" s="56"/>
      <c r="C194" s="56"/>
      <c r="D194" s="57"/>
      <c r="E194" s="56"/>
      <c r="F194" s="56"/>
      <c r="G194" s="91"/>
      <c r="H194" s="92"/>
      <c r="I194" s="56"/>
      <c r="J194" s="56"/>
      <c r="K194" s="58"/>
      <c r="L194" s="53"/>
      <c r="M194" s="56"/>
      <c r="N194" s="56"/>
      <c r="O194" s="56"/>
      <c r="P194" s="58"/>
      <c r="Q194" s="58"/>
      <c r="R194" s="58"/>
      <c r="S194" s="58"/>
      <c r="T194" s="56"/>
      <c r="U194" s="59"/>
      <c r="V194" s="59"/>
      <c r="W194" s="59"/>
      <c r="X194" s="56"/>
      <c r="Y194" s="56"/>
      <c r="Z194" s="59"/>
      <c r="AA194" s="56"/>
      <c r="AB194" s="98"/>
      <c r="AC194" s="95"/>
      <c r="AD194" s="58"/>
      <c r="AE194" s="56"/>
      <c r="AF194" s="58"/>
      <c r="AG194" s="58"/>
      <c r="AH194" s="56"/>
      <c r="AI194" s="73"/>
      <c r="AJ194" s="58"/>
      <c r="AK194" s="56"/>
      <c r="AL194" s="59"/>
      <c r="AM194" s="59"/>
      <c r="AN194" s="73"/>
      <c r="AO194" s="74"/>
      <c r="AP194" s="74"/>
      <c r="AQ194" s="73"/>
      <c r="AR194" s="73"/>
      <c r="AS194" s="56"/>
      <c r="AT194" s="56"/>
      <c r="AU194" s="56"/>
      <c r="AV194" s="59"/>
      <c r="AW194" s="56"/>
      <c r="AX194" s="58"/>
      <c r="AY194" s="73"/>
      <c r="AZ194" s="58"/>
      <c r="BA194" s="56"/>
      <c r="BB194" s="59"/>
      <c r="BC194" s="59"/>
      <c r="BD194" s="59"/>
      <c r="BE194" s="58"/>
      <c r="BF194" s="59"/>
      <c r="BG194" s="59"/>
      <c r="BH194" s="59"/>
      <c r="BI194" s="59"/>
      <c r="BJ194" s="59"/>
      <c r="BK194" s="59"/>
      <c r="BL194" s="59"/>
      <c r="BM194" s="56"/>
      <c r="BN194" s="59"/>
      <c r="BO194" s="56"/>
      <c r="BP194" s="56"/>
      <c r="BQ194" s="79"/>
      <c r="BR194" s="81"/>
      <c r="BS194" s="59"/>
      <c r="BT194" s="56"/>
      <c r="BU194" s="73"/>
      <c r="BV194" s="56"/>
      <c r="BW194" s="73"/>
      <c r="BX194" s="56"/>
      <c r="BY194" s="58"/>
      <c r="BZ194" s="73"/>
      <c r="CA194" s="58"/>
      <c r="CB194" s="73"/>
      <c r="CC194" s="56"/>
      <c r="CD194" s="73"/>
      <c r="CE194" s="73"/>
      <c r="CF194" s="59"/>
      <c r="CG194" s="59"/>
      <c r="CH194" s="56"/>
      <c r="CI194" s="56"/>
      <c r="CJ194" s="162"/>
      <c r="CK194" s="1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8"/>
      <c r="DO194" s="58"/>
      <c r="DP194" s="58"/>
      <c r="DQ194" s="59"/>
      <c r="DR194" s="56"/>
      <c r="DS194" s="56"/>
      <c r="DT194" s="56"/>
      <c r="DU194" s="56"/>
      <c r="DV194" s="59"/>
      <c r="DW194" s="59"/>
      <c r="DX194" s="59"/>
      <c r="DY194" s="59"/>
      <c r="DZ194" s="58"/>
      <c r="EA194" s="58"/>
      <c r="EB194" s="59"/>
      <c r="EC194" s="8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</row>
    <row r="195" spans="1:216" s="61" customFormat="1" ht="12.75">
      <c r="A195" s="91"/>
      <c r="B195" s="56"/>
      <c r="C195" s="56"/>
      <c r="D195" s="57"/>
      <c r="E195" s="56"/>
      <c r="F195" s="56"/>
      <c r="G195" s="91"/>
      <c r="H195" s="92"/>
      <c r="I195" s="56"/>
      <c r="J195" s="56"/>
      <c r="K195" s="58"/>
      <c r="L195" s="53"/>
      <c r="M195" s="56"/>
      <c r="N195" s="56"/>
      <c r="O195" s="56"/>
      <c r="P195" s="58"/>
      <c r="Q195" s="58"/>
      <c r="R195" s="58"/>
      <c r="S195" s="58"/>
      <c r="T195" s="56"/>
      <c r="U195" s="59"/>
      <c r="V195" s="59"/>
      <c r="W195" s="59"/>
      <c r="X195" s="56"/>
      <c r="Y195" s="56"/>
      <c r="Z195" s="59"/>
      <c r="AA195" s="56"/>
      <c r="AB195" s="98"/>
      <c r="AC195" s="95"/>
      <c r="AD195" s="58"/>
      <c r="AE195" s="56"/>
      <c r="AF195" s="58"/>
      <c r="AG195" s="58"/>
      <c r="AH195" s="56"/>
      <c r="AI195" s="73"/>
      <c r="AJ195" s="58"/>
      <c r="AK195" s="56"/>
      <c r="AL195" s="59"/>
      <c r="AM195" s="59"/>
      <c r="AN195" s="73"/>
      <c r="AO195" s="74"/>
      <c r="AP195" s="74"/>
      <c r="AQ195" s="73"/>
      <c r="AR195" s="73"/>
      <c r="AS195" s="56"/>
      <c r="AT195" s="56"/>
      <c r="AU195" s="56"/>
      <c r="AV195" s="59"/>
      <c r="AW195" s="56"/>
      <c r="AX195" s="58"/>
      <c r="AY195" s="73"/>
      <c r="AZ195" s="58"/>
      <c r="BA195" s="56"/>
      <c r="BB195" s="59"/>
      <c r="BC195" s="59"/>
      <c r="BD195" s="59"/>
      <c r="BE195" s="58"/>
      <c r="BF195" s="59"/>
      <c r="BG195" s="59"/>
      <c r="BH195" s="59"/>
      <c r="BI195" s="59"/>
      <c r="BJ195" s="59"/>
      <c r="BK195" s="59"/>
      <c r="BL195" s="59"/>
      <c r="BM195" s="56"/>
      <c r="BN195" s="59"/>
      <c r="BO195" s="56"/>
      <c r="BP195" s="56"/>
      <c r="BQ195" s="79"/>
      <c r="BR195" s="81"/>
      <c r="BS195" s="59"/>
      <c r="BT195" s="56"/>
      <c r="BU195" s="73"/>
      <c r="BV195" s="56"/>
      <c r="BW195" s="73"/>
      <c r="BX195" s="56"/>
      <c r="BY195" s="58"/>
      <c r="BZ195" s="73"/>
      <c r="CA195" s="58"/>
      <c r="CB195" s="73"/>
      <c r="CC195" s="56"/>
      <c r="CD195" s="73"/>
      <c r="CE195" s="73"/>
      <c r="CF195" s="59"/>
      <c r="CG195" s="59"/>
      <c r="CH195" s="56"/>
      <c r="CI195" s="56"/>
      <c r="CJ195" s="162"/>
      <c r="CK195" s="1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8"/>
      <c r="DO195" s="58"/>
      <c r="DP195" s="58"/>
      <c r="DQ195" s="59"/>
      <c r="DR195" s="56"/>
      <c r="DS195" s="56"/>
      <c r="DT195" s="56"/>
      <c r="DU195" s="56"/>
      <c r="DV195" s="59"/>
      <c r="DW195" s="59"/>
      <c r="DX195" s="59"/>
      <c r="DY195" s="59"/>
      <c r="DZ195" s="58"/>
      <c r="EA195" s="58"/>
      <c r="EB195" s="59"/>
      <c r="EC195" s="8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</row>
    <row r="196" spans="1:216" s="61" customFormat="1" ht="12.75">
      <c r="A196" s="91"/>
      <c r="B196" s="56"/>
      <c r="C196" s="56"/>
      <c r="D196" s="57"/>
      <c r="E196" s="56"/>
      <c r="F196" s="56"/>
      <c r="G196" s="91"/>
      <c r="H196" s="92"/>
      <c r="I196" s="56"/>
      <c r="J196" s="56"/>
      <c r="K196" s="58"/>
      <c r="L196" s="53"/>
      <c r="M196" s="56"/>
      <c r="N196" s="56"/>
      <c r="O196" s="56"/>
      <c r="P196" s="58"/>
      <c r="Q196" s="58"/>
      <c r="R196" s="58"/>
      <c r="S196" s="58"/>
      <c r="T196" s="56"/>
      <c r="U196" s="59"/>
      <c r="V196" s="59"/>
      <c r="W196" s="59"/>
      <c r="X196" s="56"/>
      <c r="Y196" s="56"/>
      <c r="Z196" s="59"/>
      <c r="AA196" s="56"/>
      <c r="AB196" s="98"/>
      <c r="AC196" s="95"/>
      <c r="AD196" s="58"/>
      <c r="AE196" s="56"/>
      <c r="AF196" s="58"/>
      <c r="AG196" s="58"/>
      <c r="AH196" s="56"/>
      <c r="AI196" s="73"/>
      <c r="AJ196" s="58"/>
      <c r="AK196" s="56"/>
      <c r="AL196" s="59"/>
      <c r="AM196" s="59"/>
      <c r="AN196" s="73"/>
      <c r="AO196" s="74"/>
      <c r="AP196" s="74"/>
      <c r="AQ196" s="73"/>
      <c r="AR196" s="73"/>
      <c r="AS196" s="56"/>
      <c r="AT196" s="56"/>
      <c r="AU196" s="56"/>
      <c r="AV196" s="59"/>
      <c r="AW196" s="56"/>
      <c r="AX196" s="58"/>
      <c r="AY196" s="73"/>
      <c r="AZ196" s="58"/>
      <c r="BA196" s="56"/>
      <c r="BB196" s="59"/>
      <c r="BC196" s="59"/>
      <c r="BD196" s="59"/>
      <c r="BE196" s="58"/>
      <c r="BF196" s="59"/>
      <c r="BG196" s="59"/>
      <c r="BH196" s="59"/>
      <c r="BI196" s="59"/>
      <c r="BJ196" s="59"/>
      <c r="BK196" s="59"/>
      <c r="BL196" s="59"/>
      <c r="BM196" s="56"/>
      <c r="BN196" s="59"/>
      <c r="BO196" s="56"/>
      <c r="BP196" s="56"/>
      <c r="BQ196" s="79"/>
      <c r="BR196" s="81"/>
      <c r="BS196" s="59"/>
      <c r="BT196" s="56"/>
      <c r="BU196" s="73"/>
      <c r="BV196" s="56"/>
      <c r="BW196" s="73"/>
      <c r="BX196" s="56"/>
      <c r="BY196" s="58"/>
      <c r="BZ196" s="73"/>
      <c r="CA196" s="58"/>
      <c r="CB196" s="73"/>
      <c r="CC196" s="56"/>
      <c r="CD196" s="73"/>
      <c r="CE196" s="73"/>
      <c r="CF196" s="59"/>
      <c r="CG196" s="59"/>
      <c r="CH196" s="56"/>
      <c r="CI196" s="56"/>
      <c r="CJ196" s="162"/>
      <c r="CK196" s="1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8"/>
      <c r="DO196" s="58"/>
      <c r="DP196" s="58"/>
      <c r="DQ196" s="59"/>
      <c r="DR196" s="56"/>
      <c r="DS196" s="56"/>
      <c r="DT196" s="56"/>
      <c r="DU196" s="56"/>
      <c r="DV196" s="59"/>
      <c r="DW196" s="59"/>
      <c r="DX196" s="59"/>
      <c r="DY196" s="59"/>
      <c r="DZ196" s="58"/>
      <c r="EA196" s="58"/>
      <c r="EB196" s="59"/>
      <c r="EC196" s="8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</row>
    <row r="197" spans="1:216" s="61" customFormat="1" ht="12.75">
      <c r="A197" s="91"/>
      <c r="B197" s="56"/>
      <c r="C197" s="56"/>
      <c r="D197" s="57"/>
      <c r="E197" s="56"/>
      <c r="F197" s="56"/>
      <c r="G197" s="91"/>
      <c r="H197" s="92"/>
      <c r="I197" s="56"/>
      <c r="J197" s="56"/>
      <c r="K197" s="58"/>
      <c r="L197" s="53"/>
      <c r="M197" s="56"/>
      <c r="N197" s="56"/>
      <c r="O197" s="56"/>
      <c r="P197" s="58"/>
      <c r="Q197" s="58"/>
      <c r="R197" s="58"/>
      <c r="S197" s="58"/>
      <c r="T197" s="56"/>
      <c r="U197" s="59"/>
      <c r="V197" s="59"/>
      <c r="W197" s="59"/>
      <c r="X197" s="56"/>
      <c r="Y197" s="56"/>
      <c r="Z197" s="59"/>
      <c r="AA197" s="56"/>
      <c r="AB197" s="98"/>
      <c r="AC197" s="95"/>
      <c r="AD197" s="58"/>
      <c r="AE197" s="56"/>
      <c r="AF197" s="58"/>
      <c r="AG197" s="58"/>
      <c r="AH197" s="56"/>
      <c r="AI197" s="73"/>
      <c r="AJ197" s="58"/>
      <c r="AK197" s="56"/>
      <c r="AL197" s="59"/>
      <c r="AM197" s="59"/>
      <c r="AN197" s="73"/>
      <c r="AO197" s="74"/>
      <c r="AP197" s="74"/>
      <c r="AQ197" s="73"/>
      <c r="AR197" s="73"/>
      <c r="AS197" s="56"/>
      <c r="AT197" s="56"/>
      <c r="AU197" s="56"/>
      <c r="AV197" s="59"/>
      <c r="AW197" s="56"/>
      <c r="AX197" s="58"/>
      <c r="AY197" s="73"/>
      <c r="AZ197" s="58"/>
      <c r="BA197" s="56"/>
      <c r="BB197" s="59"/>
      <c r="BC197" s="59"/>
      <c r="BD197" s="59"/>
      <c r="BE197" s="58"/>
      <c r="BF197" s="59"/>
      <c r="BG197" s="59"/>
      <c r="BH197" s="59"/>
      <c r="BI197" s="59"/>
      <c r="BJ197" s="59"/>
      <c r="BK197" s="59"/>
      <c r="BL197" s="59"/>
      <c r="BM197" s="56"/>
      <c r="BN197" s="59"/>
      <c r="BO197" s="56"/>
      <c r="BP197" s="56"/>
      <c r="BQ197" s="79"/>
      <c r="BR197" s="81"/>
      <c r="BS197" s="59"/>
      <c r="BT197" s="56"/>
      <c r="BU197" s="73"/>
      <c r="BV197" s="56"/>
      <c r="BW197" s="73"/>
      <c r="BX197" s="56"/>
      <c r="BY197" s="58"/>
      <c r="BZ197" s="73"/>
      <c r="CA197" s="58"/>
      <c r="CB197" s="73"/>
      <c r="CC197" s="56"/>
      <c r="CD197" s="73"/>
      <c r="CE197" s="73"/>
      <c r="CF197" s="59"/>
      <c r="CG197" s="59"/>
      <c r="CH197" s="56"/>
      <c r="CI197" s="56"/>
      <c r="CJ197" s="162"/>
      <c r="CK197" s="1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8"/>
      <c r="DO197" s="58"/>
      <c r="DP197" s="58"/>
      <c r="DQ197" s="59"/>
      <c r="DR197" s="56"/>
      <c r="DS197" s="56"/>
      <c r="DT197" s="56"/>
      <c r="DU197" s="56"/>
      <c r="DV197" s="59"/>
      <c r="DW197" s="59"/>
      <c r="DX197" s="59"/>
      <c r="DY197" s="59"/>
      <c r="DZ197" s="58"/>
      <c r="EA197" s="58"/>
      <c r="EB197" s="59"/>
      <c r="EC197" s="8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</row>
    <row r="198" spans="1:216" s="61" customFormat="1" ht="12.75">
      <c r="A198" s="91"/>
      <c r="B198" s="56"/>
      <c r="C198" s="56"/>
      <c r="D198" s="57"/>
      <c r="E198" s="56"/>
      <c r="F198" s="56"/>
      <c r="G198" s="91"/>
      <c r="H198" s="92"/>
      <c r="I198" s="56"/>
      <c r="J198" s="56"/>
      <c r="K198" s="58"/>
      <c r="L198" s="53"/>
      <c r="M198" s="56"/>
      <c r="N198" s="56"/>
      <c r="O198" s="56"/>
      <c r="P198" s="58"/>
      <c r="Q198" s="58"/>
      <c r="R198" s="58"/>
      <c r="S198" s="58"/>
      <c r="T198" s="56"/>
      <c r="U198" s="59"/>
      <c r="V198" s="59"/>
      <c r="W198" s="59"/>
      <c r="X198" s="56"/>
      <c r="Y198" s="56"/>
      <c r="Z198" s="59"/>
      <c r="AA198" s="56"/>
      <c r="AB198" s="98"/>
      <c r="AC198" s="95"/>
      <c r="AD198" s="58"/>
      <c r="AE198" s="56"/>
      <c r="AF198" s="58"/>
      <c r="AG198" s="58"/>
      <c r="AH198" s="56"/>
      <c r="AI198" s="73"/>
      <c r="AJ198" s="58"/>
      <c r="AK198" s="56"/>
      <c r="AL198" s="59"/>
      <c r="AM198" s="59"/>
      <c r="AN198" s="73"/>
      <c r="AO198" s="74"/>
      <c r="AP198" s="74"/>
      <c r="AQ198" s="73"/>
      <c r="AR198" s="73"/>
      <c r="AS198" s="56"/>
      <c r="AT198" s="56"/>
      <c r="AU198" s="56"/>
      <c r="AV198" s="59"/>
      <c r="AW198" s="56"/>
      <c r="AX198" s="58"/>
      <c r="AY198" s="73"/>
      <c r="AZ198" s="58"/>
      <c r="BA198" s="56"/>
      <c r="BB198" s="59"/>
      <c r="BC198" s="59"/>
      <c r="BD198" s="59"/>
      <c r="BE198" s="58"/>
      <c r="BF198" s="59"/>
      <c r="BG198" s="59"/>
      <c r="BH198" s="59"/>
      <c r="BI198" s="59"/>
      <c r="BJ198" s="59"/>
      <c r="BK198" s="59"/>
      <c r="BL198" s="59"/>
      <c r="BM198" s="56"/>
      <c r="BN198" s="59"/>
      <c r="BO198" s="56"/>
      <c r="BP198" s="56"/>
      <c r="BQ198" s="79"/>
      <c r="BR198" s="81"/>
      <c r="BS198" s="59"/>
      <c r="BT198" s="56"/>
      <c r="BU198" s="73"/>
      <c r="BV198" s="56"/>
      <c r="BW198" s="73"/>
      <c r="BX198" s="56"/>
      <c r="BY198" s="58"/>
      <c r="BZ198" s="73"/>
      <c r="CA198" s="58"/>
      <c r="CB198" s="73"/>
      <c r="CC198" s="56"/>
      <c r="CD198" s="73"/>
      <c r="CE198" s="73"/>
      <c r="CF198" s="59"/>
      <c r="CG198" s="59"/>
      <c r="CH198" s="56"/>
      <c r="CI198" s="56"/>
      <c r="CJ198" s="162"/>
      <c r="CK198" s="1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8"/>
      <c r="DO198" s="58"/>
      <c r="DP198" s="58"/>
      <c r="DQ198" s="59"/>
      <c r="DR198" s="56"/>
      <c r="DS198" s="56"/>
      <c r="DT198" s="56"/>
      <c r="DU198" s="56"/>
      <c r="DV198" s="59"/>
      <c r="DW198" s="59"/>
      <c r="DX198" s="59"/>
      <c r="DY198" s="59"/>
      <c r="DZ198" s="58"/>
      <c r="EA198" s="58"/>
      <c r="EB198" s="59"/>
      <c r="EC198" s="8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</row>
    <row r="199" spans="1:216" s="61" customFormat="1" ht="12.75">
      <c r="A199" s="91"/>
      <c r="B199" s="56"/>
      <c r="C199" s="56"/>
      <c r="D199" s="57"/>
      <c r="E199" s="56"/>
      <c r="F199" s="56"/>
      <c r="G199" s="91"/>
      <c r="H199" s="92"/>
      <c r="I199" s="56"/>
      <c r="J199" s="56"/>
      <c r="K199" s="58"/>
      <c r="L199" s="53"/>
      <c r="M199" s="56"/>
      <c r="N199" s="56"/>
      <c r="O199" s="56"/>
      <c r="P199" s="58"/>
      <c r="Q199" s="58"/>
      <c r="R199" s="58"/>
      <c r="S199" s="58"/>
      <c r="T199" s="56"/>
      <c r="U199" s="59"/>
      <c r="V199" s="59"/>
      <c r="W199" s="59"/>
      <c r="X199" s="56"/>
      <c r="Y199" s="56"/>
      <c r="Z199" s="59"/>
      <c r="AA199" s="56"/>
      <c r="AB199" s="98"/>
      <c r="AC199" s="95"/>
      <c r="AD199" s="58"/>
      <c r="AE199" s="56"/>
      <c r="AF199" s="58"/>
      <c r="AG199" s="58"/>
      <c r="AH199" s="56"/>
      <c r="AI199" s="73"/>
      <c r="AJ199" s="58"/>
      <c r="AK199" s="56"/>
      <c r="AL199" s="59"/>
      <c r="AM199" s="59"/>
      <c r="AN199" s="73"/>
      <c r="AO199" s="74"/>
      <c r="AP199" s="74"/>
      <c r="AQ199" s="73"/>
      <c r="AR199" s="73"/>
      <c r="AS199" s="56"/>
      <c r="AT199" s="56"/>
      <c r="AU199" s="56"/>
      <c r="AV199" s="59"/>
      <c r="AW199" s="56"/>
      <c r="AX199" s="58"/>
      <c r="AY199" s="73"/>
      <c r="AZ199" s="58"/>
      <c r="BA199" s="56"/>
      <c r="BB199" s="59"/>
      <c r="BC199" s="59"/>
      <c r="BD199" s="59"/>
      <c r="BE199" s="58"/>
      <c r="BF199" s="59"/>
      <c r="BG199" s="59"/>
      <c r="BH199" s="59"/>
      <c r="BI199" s="59"/>
      <c r="BJ199" s="59"/>
      <c r="BK199" s="59"/>
      <c r="BL199" s="59"/>
      <c r="BM199" s="56"/>
      <c r="BN199" s="59"/>
      <c r="BO199" s="56"/>
      <c r="BP199" s="56"/>
      <c r="BQ199" s="79"/>
      <c r="BR199" s="81"/>
      <c r="BS199" s="59"/>
      <c r="BT199" s="56"/>
      <c r="BU199" s="73"/>
      <c r="BV199" s="56"/>
      <c r="BW199" s="73"/>
      <c r="BX199" s="56"/>
      <c r="BY199" s="58"/>
      <c r="BZ199" s="73"/>
      <c r="CA199" s="58"/>
      <c r="CB199" s="73"/>
      <c r="CC199" s="56"/>
      <c r="CD199" s="73"/>
      <c r="CE199" s="73"/>
      <c r="CF199" s="59"/>
      <c r="CG199" s="59"/>
      <c r="CH199" s="56"/>
      <c r="CI199" s="56"/>
      <c r="CJ199" s="162"/>
      <c r="CK199" s="1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8"/>
      <c r="DO199" s="58"/>
      <c r="DP199" s="58"/>
      <c r="DQ199" s="59"/>
      <c r="DR199" s="56"/>
      <c r="DS199" s="56"/>
      <c r="DT199" s="56"/>
      <c r="DU199" s="56"/>
      <c r="DV199" s="59"/>
      <c r="DW199" s="59"/>
      <c r="DX199" s="59"/>
      <c r="DY199" s="59"/>
      <c r="DZ199" s="58"/>
      <c r="EA199" s="58"/>
      <c r="EB199" s="59"/>
      <c r="EC199" s="8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</row>
    <row r="200" spans="1:216" s="61" customFormat="1" ht="12.75">
      <c r="A200" s="91"/>
      <c r="B200" s="56"/>
      <c r="C200" s="56"/>
      <c r="D200" s="57"/>
      <c r="E200" s="56"/>
      <c r="F200" s="56"/>
      <c r="G200" s="91"/>
      <c r="H200" s="92"/>
      <c r="I200" s="56"/>
      <c r="J200" s="56"/>
      <c r="K200" s="58"/>
      <c r="L200" s="53"/>
      <c r="M200" s="56"/>
      <c r="N200" s="56"/>
      <c r="O200" s="56"/>
      <c r="P200" s="58"/>
      <c r="Q200" s="58"/>
      <c r="R200" s="58"/>
      <c r="S200" s="58"/>
      <c r="T200" s="56"/>
      <c r="U200" s="59"/>
      <c r="V200" s="59"/>
      <c r="W200" s="59"/>
      <c r="X200" s="56"/>
      <c r="Y200" s="56"/>
      <c r="Z200" s="59"/>
      <c r="AA200" s="56"/>
      <c r="AB200" s="98"/>
      <c r="AC200" s="95"/>
      <c r="AD200" s="58"/>
      <c r="AE200" s="56"/>
      <c r="AF200" s="58"/>
      <c r="AG200" s="58"/>
      <c r="AH200" s="56"/>
      <c r="AI200" s="73"/>
      <c r="AJ200" s="58"/>
      <c r="AK200" s="56"/>
      <c r="AL200" s="59"/>
      <c r="AM200" s="59"/>
      <c r="AN200" s="73"/>
      <c r="AO200" s="74"/>
      <c r="AP200" s="74"/>
      <c r="AQ200" s="73"/>
      <c r="AR200" s="73"/>
      <c r="AS200" s="56"/>
      <c r="AT200" s="56"/>
      <c r="AU200" s="56"/>
      <c r="AV200" s="59"/>
      <c r="AW200" s="56"/>
      <c r="AX200" s="58"/>
      <c r="AY200" s="73"/>
      <c r="AZ200" s="58"/>
      <c r="BA200" s="56"/>
      <c r="BB200" s="59"/>
      <c r="BC200" s="59"/>
      <c r="BD200" s="59"/>
      <c r="BE200" s="58"/>
      <c r="BF200" s="59"/>
      <c r="BG200" s="59"/>
      <c r="BH200" s="59"/>
      <c r="BI200" s="59"/>
      <c r="BJ200" s="59"/>
      <c r="BK200" s="59"/>
      <c r="BL200" s="59"/>
      <c r="BM200" s="56"/>
      <c r="BN200" s="59"/>
      <c r="BO200" s="56"/>
      <c r="BP200" s="56"/>
      <c r="BQ200" s="79"/>
      <c r="BR200" s="81"/>
      <c r="BS200" s="59"/>
      <c r="BT200" s="56"/>
      <c r="BU200" s="73"/>
      <c r="BV200" s="56"/>
      <c r="BW200" s="73"/>
      <c r="BX200" s="56"/>
      <c r="BY200" s="58"/>
      <c r="BZ200" s="73"/>
      <c r="CA200" s="58"/>
      <c r="CB200" s="73"/>
      <c r="CC200" s="56"/>
      <c r="CD200" s="73"/>
      <c r="CE200" s="73"/>
      <c r="CF200" s="59"/>
      <c r="CG200" s="59"/>
      <c r="CH200" s="56"/>
      <c r="CI200" s="56"/>
      <c r="CJ200" s="162"/>
      <c r="CK200" s="1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8"/>
      <c r="DO200" s="58"/>
      <c r="DP200" s="58"/>
      <c r="DQ200" s="59"/>
      <c r="DR200" s="56"/>
      <c r="DS200" s="56"/>
      <c r="DT200" s="56"/>
      <c r="DU200" s="56"/>
      <c r="DV200" s="59"/>
      <c r="DW200" s="59"/>
      <c r="DX200" s="59"/>
      <c r="DY200" s="59"/>
      <c r="DZ200" s="58"/>
      <c r="EA200" s="58"/>
      <c r="EB200" s="59"/>
      <c r="EC200" s="8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</row>
    <row r="201" spans="1:216" s="61" customFormat="1" ht="12.75">
      <c r="A201" s="91"/>
      <c r="B201" s="56"/>
      <c r="C201" s="56"/>
      <c r="D201" s="57"/>
      <c r="E201" s="56"/>
      <c r="F201" s="56"/>
      <c r="G201" s="91"/>
      <c r="H201" s="92"/>
      <c r="I201" s="56"/>
      <c r="J201" s="56"/>
      <c r="K201" s="58"/>
      <c r="L201" s="53"/>
      <c r="M201" s="56"/>
      <c r="N201" s="56"/>
      <c r="O201" s="56"/>
      <c r="P201" s="58"/>
      <c r="Q201" s="58"/>
      <c r="R201" s="58"/>
      <c r="S201" s="58"/>
      <c r="T201" s="56"/>
      <c r="U201" s="59"/>
      <c r="V201" s="59"/>
      <c r="W201" s="59"/>
      <c r="X201" s="56"/>
      <c r="Y201" s="56"/>
      <c r="Z201" s="59"/>
      <c r="AA201" s="56"/>
      <c r="AB201" s="98"/>
      <c r="AC201" s="95"/>
      <c r="AD201" s="58"/>
      <c r="AE201" s="56"/>
      <c r="AF201" s="58"/>
      <c r="AG201" s="58"/>
      <c r="AH201" s="56"/>
      <c r="AI201" s="73"/>
      <c r="AJ201" s="58"/>
      <c r="AK201" s="56"/>
      <c r="AL201" s="59"/>
      <c r="AM201" s="59"/>
      <c r="AN201" s="73"/>
      <c r="AO201" s="74"/>
      <c r="AP201" s="74"/>
      <c r="AQ201" s="73"/>
      <c r="AR201" s="73"/>
      <c r="AS201" s="56"/>
      <c r="AT201" s="56"/>
      <c r="AU201" s="56"/>
      <c r="AV201" s="59"/>
      <c r="AW201" s="56"/>
      <c r="AX201" s="58"/>
      <c r="AY201" s="73"/>
      <c r="AZ201" s="58"/>
      <c r="BA201" s="56"/>
      <c r="BB201" s="59"/>
      <c r="BC201" s="59"/>
      <c r="BD201" s="59"/>
      <c r="BE201" s="58"/>
      <c r="BF201" s="59"/>
      <c r="BG201" s="59"/>
      <c r="BH201" s="59"/>
      <c r="BI201" s="59"/>
      <c r="BJ201" s="59"/>
      <c r="BK201" s="59"/>
      <c r="BL201" s="59"/>
      <c r="BM201" s="56"/>
      <c r="BN201" s="59"/>
      <c r="BO201" s="56"/>
      <c r="BP201" s="56"/>
      <c r="BQ201" s="79"/>
      <c r="BR201" s="81"/>
      <c r="BS201" s="59"/>
      <c r="BT201" s="56"/>
      <c r="BU201" s="73"/>
      <c r="BV201" s="56"/>
      <c r="BW201" s="73"/>
      <c r="BX201" s="56"/>
      <c r="BY201" s="58"/>
      <c r="BZ201" s="73"/>
      <c r="CA201" s="58"/>
      <c r="CB201" s="73"/>
      <c r="CC201" s="56"/>
      <c r="CD201" s="73"/>
      <c r="CE201" s="73"/>
      <c r="CF201" s="59"/>
      <c r="CG201" s="59"/>
      <c r="CH201" s="56"/>
      <c r="CI201" s="56"/>
      <c r="CJ201" s="162"/>
      <c r="CK201" s="1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8"/>
      <c r="DO201" s="58"/>
      <c r="DP201" s="58"/>
      <c r="DQ201" s="59"/>
      <c r="DR201" s="56"/>
      <c r="DS201" s="56"/>
      <c r="DT201" s="56"/>
      <c r="DU201" s="56"/>
      <c r="DV201" s="59"/>
      <c r="DW201" s="59"/>
      <c r="DX201" s="59"/>
      <c r="DY201" s="59"/>
      <c r="DZ201" s="58"/>
      <c r="EA201" s="58"/>
      <c r="EB201" s="59"/>
      <c r="EC201" s="8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</row>
    <row r="202" spans="1:216" s="61" customFormat="1" ht="12.75">
      <c r="A202" s="91"/>
      <c r="B202" s="56"/>
      <c r="C202" s="56"/>
      <c r="D202" s="57"/>
      <c r="E202" s="56"/>
      <c r="F202" s="56"/>
      <c r="G202" s="91"/>
      <c r="H202" s="92"/>
      <c r="I202" s="56"/>
      <c r="J202" s="56"/>
      <c r="K202" s="58"/>
      <c r="L202" s="53"/>
      <c r="M202" s="56"/>
      <c r="N202" s="56"/>
      <c r="O202" s="56"/>
      <c r="P202" s="58"/>
      <c r="Q202" s="58"/>
      <c r="R202" s="58"/>
      <c r="S202" s="58"/>
      <c r="T202" s="56"/>
      <c r="U202" s="59"/>
      <c r="V202" s="59"/>
      <c r="W202" s="59"/>
      <c r="X202" s="56"/>
      <c r="Y202" s="56"/>
      <c r="Z202" s="59"/>
      <c r="AA202" s="56"/>
      <c r="AB202" s="98"/>
      <c r="AC202" s="95"/>
      <c r="AD202" s="58"/>
      <c r="AE202" s="56"/>
      <c r="AF202" s="58"/>
      <c r="AG202" s="58"/>
      <c r="AH202" s="56"/>
      <c r="AI202" s="73"/>
      <c r="AJ202" s="58"/>
      <c r="AK202" s="56"/>
      <c r="AL202" s="59"/>
      <c r="AM202" s="59"/>
      <c r="AN202" s="73"/>
      <c r="AO202" s="74"/>
      <c r="AP202" s="74"/>
      <c r="AQ202" s="73"/>
      <c r="AR202" s="73"/>
      <c r="AS202" s="56"/>
      <c r="AT202" s="56"/>
      <c r="AU202" s="56"/>
      <c r="AV202" s="59"/>
      <c r="AW202" s="56"/>
      <c r="AX202" s="58"/>
      <c r="AY202" s="73"/>
      <c r="AZ202" s="58"/>
      <c r="BA202" s="56"/>
      <c r="BB202" s="59"/>
      <c r="BC202" s="59"/>
      <c r="BD202" s="59"/>
      <c r="BE202" s="58"/>
      <c r="BF202" s="59"/>
      <c r="BG202" s="59"/>
      <c r="BH202" s="59"/>
      <c r="BI202" s="59"/>
      <c r="BJ202" s="59"/>
      <c r="BK202" s="59"/>
      <c r="BL202" s="59"/>
      <c r="BM202" s="56"/>
      <c r="BN202" s="59"/>
      <c r="BO202" s="56"/>
      <c r="BP202" s="56"/>
      <c r="BQ202" s="79"/>
      <c r="BR202" s="81"/>
      <c r="BS202" s="59"/>
      <c r="BT202" s="56"/>
      <c r="BU202" s="73"/>
      <c r="BV202" s="56"/>
      <c r="BW202" s="73"/>
      <c r="BX202" s="56"/>
      <c r="BY202" s="58"/>
      <c r="BZ202" s="73"/>
      <c r="CA202" s="58"/>
      <c r="CB202" s="73"/>
      <c r="CC202" s="56"/>
      <c r="CD202" s="73"/>
      <c r="CE202" s="73"/>
      <c r="CF202" s="59"/>
      <c r="CG202" s="59"/>
      <c r="CH202" s="56"/>
      <c r="CI202" s="56"/>
      <c r="CJ202" s="162"/>
      <c r="CK202" s="1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8"/>
      <c r="DO202" s="58"/>
      <c r="DP202" s="58"/>
      <c r="DQ202" s="59"/>
      <c r="DR202" s="56"/>
      <c r="DS202" s="56"/>
      <c r="DT202" s="56"/>
      <c r="DU202" s="56"/>
      <c r="DV202" s="59"/>
      <c r="DW202" s="59"/>
      <c r="DX202" s="59"/>
      <c r="DY202" s="59"/>
      <c r="DZ202" s="58"/>
      <c r="EA202" s="58"/>
      <c r="EB202" s="59"/>
      <c r="EC202" s="8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</row>
    <row r="203" spans="1:216" s="61" customFormat="1" ht="12.75">
      <c r="A203" s="91"/>
      <c r="B203" s="56"/>
      <c r="C203" s="56"/>
      <c r="D203" s="57"/>
      <c r="E203" s="56"/>
      <c r="F203" s="56"/>
      <c r="G203" s="91"/>
      <c r="H203" s="92"/>
      <c r="I203" s="56"/>
      <c r="J203" s="56"/>
      <c r="K203" s="58"/>
      <c r="L203" s="53"/>
      <c r="M203" s="56"/>
      <c r="N203" s="56"/>
      <c r="O203" s="56"/>
      <c r="P203" s="58"/>
      <c r="Q203" s="58"/>
      <c r="R203" s="58"/>
      <c r="S203" s="58"/>
      <c r="T203" s="56"/>
      <c r="U203" s="59"/>
      <c r="V203" s="59"/>
      <c r="W203" s="59"/>
      <c r="X203" s="56"/>
      <c r="Y203" s="56"/>
      <c r="Z203" s="59"/>
      <c r="AA203" s="56"/>
      <c r="AB203" s="98"/>
      <c r="AC203" s="95"/>
      <c r="AD203" s="58"/>
      <c r="AE203" s="56"/>
      <c r="AF203" s="58"/>
      <c r="AG203" s="58"/>
      <c r="AH203" s="56"/>
      <c r="AI203" s="73"/>
      <c r="AJ203" s="58"/>
      <c r="AK203" s="56"/>
      <c r="AL203" s="59"/>
      <c r="AM203" s="59"/>
      <c r="AN203" s="73"/>
      <c r="AO203" s="74"/>
      <c r="AP203" s="74"/>
      <c r="AQ203" s="73"/>
      <c r="AR203" s="73"/>
      <c r="AS203" s="56"/>
      <c r="AT203" s="56"/>
      <c r="AU203" s="56"/>
      <c r="AV203" s="59"/>
      <c r="AW203" s="56"/>
      <c r="AX203" s="58"/>
      <c r="AY203" s="73"/>
      <c r="AZ203" s="58"/>
      <c r="BA203" s="56"/>
      <c r="BB203" s="59"/>
      <c r="BC203" s="59"/>
      <c r="BD203" s="59"/>
      <c r="BE203" s="58"/>
      <c r="BF203" s="59"/>
      <c r="BG203" s="59"/>
      <c r="BH203" s="59"/>
      <c r="BI203" s="59"/>
      <c r="BJ203" s="59"/>
      <c r="BK203" s="59"/>
      <c r="BL203" s="59"/>
      <c r="BM203" s="56"/>
      <c r="BN203" s="59"/>
      <c r="BO203" s="56"/>
      <c r="BP203" s="56"/>
      <c r="BQ203" s="79"/>
      <c r="BR203" s="81"/>
      <c r="BS203" s="59"/>
      <c r="BT203" s="56"/>
      <c r="BU203" s="73"/>
      <c r="BV203" s="56"/>
      <c r="BW203" s="73"/>
      <c r="BX203" s="56"/>
      <c r="BY203" s="58"/>
      <c r="BZ203" s="73"/>
      <c r="CA203" s="58"/>
      <c r="CB203" s="73"/>
      <c r="CC203" s="56"/>
      <c r="CD203" s="73"/>
      <c r="CE203" s="73"/>
      <c r="CF203" s="59"/>
      <c r="CG203" s="59"/>
      <c r="CH203" s="56"/>
      <c r="CI203" s="56"/>
      <c r="CJ203" s="162"/>
      <c r="CK203" s="1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8"/>
      <c r="DO203" s="58"/>
      <c r="DP203" s="58"/>
      <c r="DQ203" s="59"/>
      <c r="DR203" s="56"/>
      <c r="DS203" s="56"/>
      <c r="DT203" s="56"/>
      <c r="DU203" s="56"/>
      <c r="DV203" s="59"/>
      <c r="DW203" s="59"/>
      <c r="DX203" s="59"/>
      <c r="DY203" s="59"/>
      <c r="DZ203" s="58"/>
      <c r="EA203" s="58"/>
      <c r="EB203" s="59"/>
      <c r="EC203" s="8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</row>
    <row r="204" spans="1:216" s="61" customFormat="1" ht="12.75">
      <c r="A204" s="91"/>
      <c r="B204" s="56"/>
      <c r="C204" s="56"/>
      <c r="D204" s="57"/>
      <c r="E204" s="56"/>
      <c r="F204" s="56"/>
      <c r="G204" s="91"/>
      <c r="H204" s="92"/>
      <c r="I204" s="56"/>
      <c r="J204" s="56"/>
      <c r="K204" s="58"/>
      <c r="L204" s="53"/>
      <c r="M204" s="56"/>
      <c r="N204" s="56"/>
      <c r="O204" s="56"/>
      <c r="P204" s="58"/>
      <c r="Q204" s="58"/>
      <c r="R204" s="58"/>
      <c r="S204" s="58"/>
      <c r="T204" s="56"/>
      <c r="U204" s="59"/>
      <c r="V204" s="59"/>
      <c r="W204" s="59"/>
      <c r="X204" s="56"/>
      <c r="Y204" s="56"/>
      <c r="Z204" s="59"/>
      <c r="AA204" s="56"/>
      <c r="AB204" s="98"/>
      <c r="AC204" s="95"/>
      <c r="AD204" s="58"/>
      <c r="AE204" s="56"/>
      <c r="AF204" s="58"/>
      <c r="AG204" s="58"/>
      <c r="AH204" s="56"/>
      <c r="AI204" s="73"/>
      <c r="AJ204" s="58"/>
      <c r="AK204" s="56"/>
      <c r="AL204" s="59"/>
      <c r="AM204" s="59"/>
      <c r="AN204" s="73"/>
      <c r="AO204" s="74"/>
      <c r="AP204" s="74"/>
      <c r="AQ204" s="73"/>
      <c r="AR204" s="73"/>
      <c r="AS204" s="56"/>
      <c r="AT204" s="56"/>
      <c r="AU204" s="56"/>
      <c r="AV204" s="59"/>
      <c r="AW204" s="56"/>
      <c r="AX204" s="58"/>
      <c r="AY204" s="73"/>
      <c r="AZ204" s="58"/>
      <c r="BA204" s="56"/>
      <c r="BB204" s="59"/>
      <c r="BC204" s="59"/>
      <c r="BD204" s="59"/>
      <c r="BE204" s="58"/>
      <c r="BF204" s="59"/>
      <c r="BG204" s="59"/>
      <c r="BH204" s="59"/>
      <c r="BI204" s="59"/>
      <c r="BJ204" s="59"/>
      <c r="BK204" s="59"/>
      <c r="BL204" s="59"/>
      <c r="BM204" s="56"/>
      <c r="BN204" s="59"/>
      <c r="BO204" s="56"/>
      <c r="BP204" s="56"/>
      <c r="BQ204" s="79"/>
      <c r="BR204" s="81"/>
      <c r="BS204" s="59"/>
      <c r="BT204" s="56"/>
      <c r="BU204" s="73"/>
      <c r="BV204" s="56"/>
      <c r="BW204" s="73"/>
      <c r="BX204" s="56"/>
      <c r="BY204" s="58"/>
      <c r="BZ204" s="73"/>
      <c r="CA204" s="58"/>
      <c r="CB204" s="73"/>
      <c r="CC204" s="56"/>
      <c r="CD204" s="73"/>
      <c r="CE204" s="73"/>
      <c r="CF204" s="59"/>
      <c r="CG204" s="59"/>
      <c r="CH204" s="56"/>
      <c r="CI204" s="56"/>
      <c r="CJ204" s="162"/>
      <c r="CK204" s="1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8"/>
      <c r="DO204" s="58"/>
      <c r="DP204" s="58"/>
      <c r="DQ204" s="59"/>
      <c r="DR204" s="56"/>
      <c r="DS204" s="56"/>
      <c r="DT204" s="56"/>
      <c r="DU204" s="56"/>
      <c r="DV204" s="59"/>
      <c r="DW204" s="59"/>
      <c r="DX204" s="59"/>
      <c r="DY204" s="59"/>
      <c r="DZ204" s="58"/>
      <c r="EA204" s="58"/>
      <c r="EB204" s="59"/>
      <c r="EC204" s="8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</row>
    <row r="205" spans="1:216" s="61" customFormat="1" ht="12.75">
      <c r="A205" s="91"/>
      <c r="B205" s="56"/>
      <c r="C205" s="56"/>
      <c r="D205" s="57"/>
      <c r="E205" s="56"/>
      <c r="F205" s="56"/>
      <c r="G205" s="91"/>
      <c r="H205" s="92"/>
      <c r="I205" s="56"/>
      <c r="J205" s="56"/>
      <c r="K205" s="58"/>
      <c r="L205" s="53"/>
      <c r="M205" s="56"/>
      <c r="N205" s="56"/>
      <c r="O205" s="56"/>
      <c r="P205" s="58"/>
      <c r="Q205" s="58"/>
      <c r="R205" s="58"/>
      <c r="S205" s="58"/>
      <c r="T205" s="56"/>
      <c r="U205" s="59"/>
      <c r="V205" s="59"/>
      <c r="W205" s="59"/>
      <c r="X205" s="56"/>
      <c r="Y205" s="56"/>
      <c r="Z205" s="59"/>
      <c r="AA205" s="56"/>
      <c r="AB205" s="98"/>
      <c r="AC205" s="95"/>
      <c r="AD205" s="58"/>
      <c r="AE205" s="56"/>
      <c r="AF205" s="58"/>
      <c r="AG205" s="58"/>
      <c r="AH205" s="56"/>
      <c r="AI205" s="73"/>
      <c r="AJ205" s="58"/>
      <c r="AK205" s="56"/>
      <c r="AL205" s="59"/>
      <c r="AM205" s="59"/>
      <c r="AN205" s="73"/>
      <c r="AO205" s="74"/>
      <c r="AP205" s="74"/>
      <c r="AQ205" s="73"/>
      <c r="AR205" s="73"/>
      <c r="AS205" s="56"/>
      <c r="AT205" s="56"/>
      <c r="AU205" s="56"/>
      <c r="AV205" s="59"/>
      <c r="AW205" s="56"/>
      <c r="AX205" s="58"/>
      <c r="AY205" s="73"/>
      <c r="AZ205" s="58"/>
      <c r="BA205" s="56"/>
      <c r="BB205" s="59"/>
      <c r="BC205" s="59"/>
      <c r="BD205" s="59"/>
      <c r="BE205" s="58"/>
      <c r="BF205" s="59"/>
      <c r="BG205" s="59"/>
      <c r="BH205" s="59"/>
      <c r="BI205" s="59"/>
      <c r="BJ205" s="59"/>
      <c r="BK205" s="59"/>
      <c r="BL205" s="59"/>
      <c r="BM205" s="56"/>
      <c r="BN205" s="59"/>
      <c r="BO205" s="56"/>
      <c r="BP205" s="56"/>
      <c r="BQ205" s="79"/>
      <c r="BR205" s="81"/>
      <c r="BS205" s="59"/>
      <c r="BT205" s="56"/>
      <c r="BU205" s="73"/>
      <c r="BV205" s="56"/>
      <c r="BW205" s="73"/>
      <c r="BX205" s="56"/>
      <c r="BY205" s="58"/>
      <c r="BZ205" s="73"/>
      <c r="CA205" s="58"/>
      <c r="CB205" s="73"/>
      <c r="CC205" s="56"/>
      <c r="CD205" s="73"/>
      <c r="CE205" s="73"/>
      <c r="CF205" s="59"/>
      <c r="CG205" s="59"/>
      <c r="CH205" s="56"/>
      <c r="CI205" s="56"/>
      <c r="CJ205" s="162"/>
      <c r="CK205" s="1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8"/>
      <c r="DO205" s="58"/>
      <c r="DP205" s="58"/>
      <c r="DQ205" s="59"/>
      <c r="DR205" s="56"/>
      <c r="DS205" s="56"/>
      <c r="DT205" s="56"/>
      <c r="DU205" s="56"/>
      <c r="DV205" s="59"/>
      <c r="DW205" s="59"/>
      <c r="DX205" s="59"/>
      <c r="DY205" s="59"/>
      <c r="DZ205" s="58"/>
      <c r="EA205" s="58"/>
      <c r="EB205" s="59"/>
      <c r="EC205" s="8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</row>
    <row r="206" spans="1:216" s="61" customFormat="1" ht="12.75">
      <c r="A206" s="91"/>
      <c r="B206" s="56"/>
      <c r="C206" s="56"/>
      <c r="D206" s="57"/>
      <c r="E206" s="56"/>
      <c r="F206" s="56"/>
      <c r="G206" s="91"/>
      <c r="H206" s="92"/>
      <c r="I206" s="56"/>
      <c r="J206" s="56"/>
      <c r="K206" s="58"/>
      <c r="L206" s="53"/>
      <c r="M206" s="56"/>
      <c r="N206" s="56"/>
      <c r="O206" s="56"/>
      <c r="P206" s="58"/>
      <c r="Q206" s="58"/>
      <c r="R206" s="58"/>
      <c r="S206" s="58"/>
      <c r="T206" s="56"/>
      <c r="U206" s="59"/>
      <c r="V206" s="59"/>
      <c r="W206" s="59"/>
      <c r="X206" s="56"/>
      <c r="Y206" s="56"/>
      <c r="Z206" s="59"/>
      <c r="AA206" s="56"/>
      <c r="AB206" s="98"/>
      <c r="AC206" s="95"/>
      <c r="AD206" s="58"/>
      <c r="AE206" s="56"/>
      <c r="AF206" s="58"/>
      <c r="AG206" s="58"/>
      <c r="AH206" s="56"/>
      <c r="AI206" s="73"/>
      <c r="AJ206" s="58"/>
      <c r="AK206" s="56"/>
      <c r="AL206" s="59"/>
      <c r="AM206" s="59"/>
      <c r="AN206" s="73"/>
      <c r="AO206" s="74"/>
      <c r="AP206" s="74"/>
      <c r="AQ206" s="73"/>
      <c r="AR206" s="73"/>
      <c r="AS206" s="56"/>
      <c r="AT206" s="56"/>
      <c r="AU206" s="56"/>
      <c r="AV206" s="59"/>
      <c r="AW206" s="56"/>
      <c r="AX206" s="58"/>
      <c r="AY206" s="73"/>
      <c r="AZ206" s="58"/>
      <c r="BA206" s="56"/>
      <c r="BB206" s="59"/>
      <c r="BC206" s="59"/>
      <c r="BD206" s="59"/>
      <c r="BE206" s="58"/>
      <c r="BF206" s="59"/>
      <c r="BG206" s="59"/>
      <c r="BH206" s="59"/>
      <c r="BI206" s="59"/>
      <c r="BJ206" s="59"/>
      <c r="BK206" s="59"/>
      <c r="BL206" s="59"/>
      <c r="BM206" s="56"/>
      <c r="BN206" s="59"/>
      <c r="BO206" s="56"/>
      <c r="BP206" s="56"/>
      <c r="BQ206" s="79"/>
      <c r="BR206" s="81"/>
      <c r="BS206" s="59"/>
      <c r="BT206" s="56"/>
      <c r="BU206" s="73"/>
      <c r="BV206" s="56"/>
      <c r="BW206" s="73"/>
      <c r="BX206" s="56"/>
      <c r="BY206" s="58"/>
      <c r="BZ206" s="73"/>
      <c r="CA206" s="58"/>
      <c r="CB206" s="73"/>
      <c r="CC206" s="56"/>
      <c r="CD206" s="73"/>
      <c r="CE206" s="73"/>
      <c r="CF206" s="59"/>
      <c r="CG206" s="59"/>
      <c r="CH206" s="56"/>
      <c r="CI206" s="56"/>
      <c r="CJ206" s="162"/>
      <c r="CK206" s="1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8"/>
      <c r="DO206" s="58"/>
      <c r="DP206" s="58"/>
      <c r="DQ206" s="59"/>
      <c r="DR206" s="56"/>
      <c r="DS206" s="56"/>
      <c r="DT206" s="56"/>
      <c r="DU206" s="56"/>
      <c r="DV206" s="59"/>
      <c r="DW206" s="59"/>
      <c r="DX206" s="59"/>
      <c r="DY206" s="59"/>
      <c r="DZ206" s="58"/>
      <c r="EA206" s="58"/>
      <c r="EB206" s="59"/>
      <c r="EC206" s="8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</row>
    <row r="207" spans="1:216" s="61" customFormat="1" ht="12.75">
      <c r="A207" s="91"/>
      <c r="B207" s="56"/>
      <c r="C207" s="56"/>
      <c r="D207" s="57"/>
      <c r="E207" s="56"/>
      <c r="F207" s="56"/>
      <c r="G207" s="91"/>
      <c r="H207" s="92"/>
      <c r="I207" s="56"/>
      <c r="J207" s="56"/>
      <c r="K207" s="58"/>
      <c r="L207" s="53"/>
      <c r="M207" s="56"/>
      <c r="N207" s="56"/>
      <c r="O207" s="56"/>
      <c r="P207" s="58"/>
      <c r="Q207" s="58"/>
      <c r="R207" s="58"/>
      <c r="S207" s="58"/>
      <c r="T207" s="56"/>
      <c r="U207" s="59"/>
      <c r="V207" s="59"/>
      <c r="W207" s="59"/>
      <c r="X207" s="56"/>
      <c r="Y207" s="56"/>
      <c r="Z207" s="59"/>
      <c r="AA207" s="56"/>
      <c r="AB207" s="98"/>
      <c r="AC207" s="95"/>
      <c r="AD207" s="58"/>
      <c r="AE207" s="56"/>
      <c r="AF207" s="58"/>
      <c r="AG207" s="58"/>
      <c r="AH207" s="56"/>
      <c r="AI207" s="73"/>
      <c r="AJ207" s="58"/>
      <c r="AK207" s="56"/>
      <c r="AL207" s="59"/>
      <c r="AM207" s="59"/>
      <c r="AN207" s="73"/>
      <c r="AO207" s="74"/>
      <c r="AP207" s="74"/>
      <c r="AQ207" s="73"/>
      <c r="AR207" s="73"/>
      <c r="AS207" s="56"/>
      <c r="AT207" s="56"/>
      <c r="AU207" s="56"/>
      <c r="AV207" s="59"/>
      <c r="AW207" s="56"/>
      <c r="AX207" s="58"/>
      <c r="AY207" s="73"/>
      <c r="AZ207" s="58"/>
      <c r="BA207" s="56"/>
      <c r="BB207" s="59"/>
      <c r="BC207" s="59"/>
      <c r="BD207" s="59"/>
      <c r="BE207" s="58"/>
      <c r="BF207" s="59"/>
      <c r="BG207" s="59"/>
      <c r="BH207" s="59"/>
      <c r="BI207" s="59"/>
      <c r="BJ207" s="59"/>
      <c r="BK207" s="59"/>
      <c r="BL207" s="59"/>
      <c r="BM207" s="56"/>
      <c r="BN207" s="59"/>
      <c r="BO207" s="56"/>
      <c r="BP207" s="56"/>
      <c r="BQ207" s="79"/>
      <c r="BR207" s="81"/>
      <c r="BS207" s="59"/>
      <c r="BT207" s="56"/>
      <c r="BU207" s="73"/>
      <c r="BV207" s="56"/>
      <c r="BW207" s="73"/>
      <c r="BX207" s="56"/>
      <c r="BY207" s="58"/>
      <c r="BZ207" s="73"/>
      <c r="CA207" s="58"/>
      <c r="CB207" s="73"/>
      <c r="CC207" s="56"/>
      <c r="CD207" s="73"/>
      <c r="CE207" s="73"/>
      <c r="CF207" s="59"/>
      <c r="CG207" s="59"/>
      <c r="CH207" s="56"/>
      <c r="CI207" s="56"/>
      <c r="CJ207" s="162"/>
      <c r="CK207" s="1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8"/>
      <c r="DO207" s="58"/>
      <c r="DP207" s="58"/>
      <c r="DQ207" s="59"/>
      <c r="DR207" s="56"/>
      <c r="DS207" s="56"/>
      <c r="DT207" s="56"/>
      <c r="DU207" s="56"/>
      <c r="DV207" s="59"/>
      <c r="DW207" s="59"/>
      <c r="DX207" s="59"/>
      <c r="DY207" s="59"/>
      <c r="DZ207" s="58"/>
      <c r="EA207" s="58"/>
      <c r="EB207" s="59"/>
      <c r="EC207" s="8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</row>
    <row r="208" spans="1:216" s="61" customFormat="1" ht="12.75">
      <c r="A208" s="91"/>
      <c r="B208" s="56"/>
      <c r="C208" s="56"/>
      <c r="D208" s="57"/>
      <c r="E208" s="56"/>
      <c r="F208" s="56"/>
      <c r="G208" s="91"/>
      <c r="H208" s="92"/>
      <c r="I208" s="56"/>
      <c r="J208" s="56"/>
      <c r="K208" s="58"/>
      <c r="L208" s="53"/>
      <c r="M208" s="56"/>
      <c r="N208" s="56"/>
      <c r="O208" s="56"/>
      <c r="P208" s="58"/>
      <c r="Q208" s="58"/>
      <c r="R208" s="58"/>
      <c r="S208" s="58"/>
      <c r="T208" s="56"/>
      <c r="U208" s="59"/>
      <c r="V208" s="59"/>
      <c r="W208" s="59"/>
      <c r="X208" s="56"/>
      <c r="Y208" s="56"/>
      <c r="Z208" s="59"/>
      <c r="AA208" s="56"/>
      <c r="AB208" s="98"/>
      <c r="AC208" s="95"/>
      <c r="AD208" s="58"/>
      <c r="AE208" s="56"/>
      <c r="AF208" s="58"/>
      <c r="AG208" s="58"/>
      <c r="AH208" s="56"/>
      <c r="AI208" s="73"/>
      <c r="AJ208" s="58"/>
      <c r="AK208" s="56"/>
      <c r="AL208" s="59"/>
      <c r="AM208" s="59"/>
      <c r="AN208" s="73"/>
      <c r="AO208" s="74"/>
      <c r="AP208" s="74"/>
      <c r="AQ208" s="73"/>
      <c r="AR208" s="73"/>
      <c r="AS208" s="56"/>
      <c r="AT208" s="56"/>
      <c r="AU208" s="56"/>
      <c r="AV208" s="59"/>
      <c r="AW208" s="56"/>
      <c r="AX208" s="58"/>
      <c r="AY208" s="73"/>
      <c r="AZ208" s="58"/>
      <c r="BA208" s="56"/>
      <c r="BB208" s="59"/>
      <c r="BC208" s="59"/>
      <c r="BD208" s="59"/>
      <c r="BE208" s="58"/>
      <c r="BF208" s="59"/>
      <c r="BG208" s="59"/>
      <c r="BH208" s="59"/>
      <c r="BI208" s="59"/>
      <c r="BJ208" s="59"/>
      <c r="BK208" s="59"/>
      <c r="BL208" s="59"/>
      <c r="BM208" s="56"/>
      <c r="BN208" s="59"/>
      <c r="BO208" s="56"/>
      <c r="BP208" s="56"/>
      <c r="BQ208" s="79"/>
      <c r="BR208" s="81"/>
      <c r="BS208" s="59"/>
      <c r="BT208" s="56"/>
      <c r="BU208" s="73"/>
      <c r="BV208" s="56"/>
      <c r="BW208" s="73"/>
      <c r="BX208" s="56"/>
      <c r="BY208" s="58"/>
      <c r="BZ208" s="73"/>
      <c r="CA208" s="58"/>
      <c r="CB208" s="73"/>
      <c r="CC208" s="56"/>
      <c r="CD208" s="73"/>
      <c r="CE208" s="73"/>
      <c r="CF208" s="59"/>
      <c r="CG208" s="59"/>
      <c r="CH208" s="56"/>
      <c r="CI208" s="56"/>
      <c r="CJ208" s="162"/>
      <c r="CK208" s="1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8"/>
      <c r="DO208" s="58"/>
      <c r="DP208" s="58"/>
      <c r="DQ208" s="59"/>
      <c r="DR208" s="56"/>
      <c r="DS208" s="56"/>
      <c r="DT208" s="56"/>
      <c r="DU208" s="56"/>
      <c r="DV208" s="59"/>
      <c r="DW208" s="59"/>
      <c r="DX208" s="59"/>
      <c r="DY208" s="59"/>
      <c r="DZ208" s="58"/>
      <c r="EA208" s="58"/>
      <c r="EB208" s="59"/>
      <c r="EC208" s="8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</row>
    <row r="209" spans="1:216" s="61" customFormat="1" ht="12.75">
      <c r="A209" s="91"/>
      <c r="B209" s="56"/>
      <c r="C209" s="56"/>
      <c r="D209" s="57"/>
      <c r="E209" s="56"/>
      <c r="F209" s="56"/>
      <c r="G209" s="91"/>
      <c r="H209" s="92"/>
      <c r="I209" s="56"/>
      <c r="J209" s="56"/>
      <c r="K209" s="58"/>
      <c r="L209" s="53"/>
      <c r="M209" s="56"/>
      <c r="N209" s="56"/>
      <c r="O209" s="56"/>
      <c r="P209" s="58"/>
      <c r="Q209" s="58"/>
      <c r="R209" s="58"/>
      <c r="S209" s="58"/>
      <c r="T209" s="56"/>
      <c r="U209" s="59"/>
      <c r="V209" s="59"/>
      <c r="W209" s="59"/>
      <c r="X209" s="56"/>
      <c r="Y209" s="56"/>
      <c r="Z209" s="59"/>
      <c r="AA209" s="56"/>
      <c r="AB209" s="98"/>
      <c r="AC209" s="95"/>
      <c r="AD209" s="58"/>
      <c r="AE209" s="56"/>
      <c r="AF209" s="58"/>
      <c r="AG209" s="58"/>
      <c r="AH209" s="56"/>
      <c r="AI209" s="73"/>
      <c r="AJ209" s="58"/>
      <c r="AK209" s="56"/>
      <c r="AL209" s="59"/>
      <c r="AM209" s="59"/>
      <c r="AN209" s="73"/>
      <c r="AO209" s="74"/>
      <c r="AP209" s="74"/>
      <c r="AQ209" s="73"/>
      <c r="AR209" s="73"/>
      <c r="AS209" s="56"/>
      <c r="AT209" s="56"/>
      <c r="AU209" s="56"/>
      <c r="AV209" s="59"/>
      <c r="AW209" s="56"/>
      <c r="AX209" s="58"/>
      <c r="AY209" s="73"/>
      <c r="AZ209" s="58"/>
      <c r="BA209" s="56"/>
      <c r="BB209" s="59"/>
      <c r="BC209" s="59"/>
      <c r="BD209" s="59"/>
      <c r="BE209" s="58"/>
      <c r="BF209" s="59"/>
      <c r="BG209" s="59"/>
      <c r="BH209" s="59"/>
      <c r="BI209" s="59"/>
      <c r="BJ209" s="59"/>
      <c r="BK209" s="59"/>
      <c r="BL209" s="59"/>
      <c r="BM209" s="56"/>
      <c r="BN209" s="59"/>
      <c r="BO209" s="56"/>
      <c r="BP209" s="56"/>
      <c r="BQ209" s="79"/>
      <c r="BR209" s="81"/>
      <c r="BS209" s="59"/>
      <c r="BT209" s="56"/>
      <c r="BU209" s="73"/>
      <c r="BV209" s="56"/>
      <c r="BW209" s="73"/>
      <c r="BX209" s="56"/>
      <c r="BY209" s="58"/>
      <c r="BZ209" s="73"/>
      <c r="CA209" s="58"/>
      <c r="CB209" s="73"/>
      <c r="CC209" s="56"/>
      <c r="CD209" s="73"/>
      <c r="CE209" s="73"/>
      <c r="CF209" s="59"/>
      <c r="CG209" s="59"/>
      <c r="CH209" s="56"/>
      <c r="CI209" s="56"/>
      <c r="CJ209" s="162"/>
      <c r="CK209" s="1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8"/>
      <c r="DO209" s="58"/>
      <c r="DP209" s="58"/>
      <c r="DQ209" s="59"/>
      <c r="DR209" s="56"/>
      <c r="DS209" s="56"/>
      <c r="DT209" s="56"/>
      <c r="DU209" s="56"/>
      <c r="DV209" s="59"/>
      <c r="DW209" s="59"/>
      <c r="DX209" s="59"/>
      <c r="DY209" s="59"/>
      <c r="DZ209" s="58"/>
      <c r="EA209" s="58"/>
      <c r="EB209" s="59"/>
      <c r="EC209" s="8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</row>
    <row r="210" spans="1:216" s="61" customFormat="1" ht="12.75">
      <c r="A210" s="91"/>
      <c r="B210" s="56"/>
      <c r="C210" s="56"/>
      <c r="D210" s="57"/>
      <c r="E210" s="56"/>
      <c r="F210" s="56"/>
      <c r="G210" s="91"/>
      <c r="H210" s="92"/>
      <c r="I210" s="56"/>
      <c r="J210" s="56"/>
      <c r="K210" s="58"/>
      <c r="L210" s="53"/>
      <c r="M210" s="56"/>
      <c r="N210" s="56"/>
      <c r="O210" s="56"/>
      <c r="P210" s="58"/>
      <c r="Q210" s="58"/>
      <c r="R210" s="58"/>
      <c r="S210" s="58"/>
      <c r="T210" s="56"/>
      <c r="U210" s="59"/>
      <c r="V210" s="59"/>
      <c r="W210" s="59"/>
      <c r="X210" s="56"/>
      <c r="Y210" s="56"/>
      <c r="Z210" s="59"/>
      <c r="AA210" s="56"/>
      <c r="AB210" s="98"/>
      <c r="AC210" s="95"/>
      <c r="AD210" s="58"/>
      <c r="AE210" s="56"/>
      <c r="AF210" s="58"/>
      <c r="AG210" s="58"/>
      <c r="AH210" s="56"/>
      <c r="AI210" s="73"/>
      <c r="AJ210" s="58"/>
      <c r="AK210" s="56"/>
      <c r="AL210" s="59"/>
      <c r="AM210" s="59"/>
      <c r="AN210" s="73"/>
      <c r="AO210" s="74"/>
      <c r="AP210" s="74"/>
      <c r="AQ210" s="73"/>
      <c r="AR210" s="73"/>
      <c r="AS210" s="56"/>
      <c r="AT210" s="56"/>
      <c r="AU210" s="56"/>
      <c r="AV210" s="59"/>
      <c r="AW210" s="56"/>
      <c r="AX210" s="58"/>
      <c r="AY210" s="73"/>
      <c r="AZ210" s="58"/>
      <c r="BA210" s="56"/>
      <c r="BB210" s="59"/>
      <c r="BC210" s="59"/>
      <c r="BD210" s="59"/>
      <c r="BE210" s="58"/>
      <c r="BF210" s="59"/>
      <c r="BG210" s="59"/>
      <c r="BH210" s="59"/>
      <c r="BI210" s="59"/>
      <c r="BJ210" s="59"/>
      <c r="BK210" s="59"/>
      <c r="BL210" s="59"/>
      <c r="BM210" s="56"/>
      <c r="BN210" s="59"/>
      <c r="BO210" s="56"/>
      <c r="BP210" s="56"/>
      <c r="BQ210" s="79"/>
      <c r="BR210" s="81"/>
      <c r="BS210" s="59"/>
      <c r="BT210" s="56"/>
      <c r="BU210" s="73"/>
      <c r="BV210" s="56"/>
      <c r="BW210" s="73"/>
      <c r="BX210" s="56"/>
      <c r="BY210" s="58"/>
      <c r="BZ210" s="73"/>
      <c r="CA210" s="58"/>
      <c r="CB210" s="73"/>
      <c r="CC210" s="56"/>
      <c r="CD210" s="73"/>
      <c r="CE210" s="73"/>
      <c r="CF210" s="59"/>
      <c r="CG210" s="59"/>
      <c r="CH210" s="56"/>
      <c r="CI210" s="56"/>
      <c r="CJ210" s="162"/>
      <c r="CK210" s="1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8"/>
      <c r="DO210" s="58"/>
      <c r="DP210" s="58"/>
      <c r="DQ210" s="59"/>
      <c r="DR210" s="56"/>
      <c r="DS210" s="56"/>
      <c r="DT210" s="56"/>
      <c r="DU210" s="56"/>
      <c r="DV210" s="59"/>
      <c r="DW210" s="59"/>
      <c r="DX210" s="59"/>
      <c r="DY210" s="59"/>
      <c r="DZ210" s="58"/>
      <c r="EA210" s="58"/>
      <c r="EB210" s="59"/>
      <c r="EC210" s="8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</row>
    <row r="211" spans="1:216" s="61" customFormat="1" ht="12.75">
      <c r="A211" s="91"/>
      <c r="B211" s="56"/>
      <c r="C211" s="56"/>
      <c r="D211" s="57"/>
      <c r="E211" s="56"/>
      <c r="F211" s="56"/>
      <c r="G211" s="91"/>
      <c r="H211" s="92"/>
      <c r="I211" s="56"/>
      <c r="J211" s="56"/>
      <c r="K211" s="58"/>
      <c r="L211" s="53"/>
      <c r="M211" s="56"/>
      <c r="N211" s="56"/>
      <c r="O211" s="56"/>
      <c r="P211" s="58"/>
      <c r="Q211" s="58"/>
      <c r="R211" s="58"/>
      <c r="S211" s="58"/>
      <c r="T211" s="56"/>
      <c r="U211" s="59"/>
      <c r="V211" s="59"/>
      <c r="W211" s="59"/>
      <c r="X211" s="56"/>
      <c r="Y211" s="56"/>
      <c r="Z211" s="59"/>
      <c r="AA211" s="56"/>
      <c r="AB211" s="98"/>
      <c r="AC211" s="95"/>
      <c r="AD211" s="58"/>
      <c r="AE211" s="56"/>
      <c r="AF211" s="58"/>
      <c r="AG211" s="58"/>
      <c r="AH211" s="56"/>
      <c r="AI211" s="73"/>
      <c r="AJ211" s="58"/>
      <c r="AK211" s="56"/>
      <c r="AL211" s="59"/>
      <c r="AM211" s="59"/>
      <c r="AN211" s="73"/>
      <c r="AO211" s="74"/>
      <c r="AP211" s="74"/>
      <c r="AQ211" s="73"/>
      <c r="AR211" s="73"/>
      <c r="AS211" s="56"/>
      <c r="AT211" s="56"/>
      <c r="AU211" s="56"/>
      <c r="AV211" s="59"/>
      <c r="AW211" s="56"/>
      <c r="AX211" s="58"/>
      <c r="AY211" s="73"/>
      <c r="AZ211" s="58"/>
      <c r="BA211" s="56"/>
      <c r="BB211" s="59"/>
      <c r="BC211" s="59"/>
      <c r="BD211" s="59"/>
      <c r="BE211" s="58"/>
      <c r="BF211" s="59"/>
      <c r="BG211" s="59"/>
      <c r="BH211" s="59"/>
      <c r="BI211" s="59"/>
      <c r="BJ211" s="59"/>
      <c r="BK211" s="59"/>
      <c r="BL211" s="59"/>
      <c r="BM211" s="56"/>
      <c r="BN211" s="59"/>
      <c r="BO211" s="56"/>
      <c r="BP211" s="56"/>
      <c r="BQ211" s="79"/>
      <c r="BR211" s="81"/>
      <c r="BS211" s="59"/>
      <c r="BT211" s="56"/>
      <c r="BU211" s="73"/>
      <c r="BV211" s="56"/>
      <c r="BW211" s="73"/>
      <c r="BX211" s="56"/>
      <c r="BY211" s="58"/>
      <c r="BZ211" s="73"/>
      <c r="CA211" s="58"/>
      <c r="CB211" s="73"/>
      <c r="CC211" s="56"/>
      <c r="CD211" s="73"/>
      <c r="CE211" s="73"/>
      <c r="CF211" s="59"/>
      <c r="CG211" s="59"/>
      <c r="CH211" s="56"/>
      <c r="CI211" s="56"/>
      <c r="CJ211" s="162"/>
      <c r="CK211" s="1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8"/>
      <c r="DO211" s="58"/>
      <c r="DP211" s="58"/>
      <c r="DQ211" s="59"/>
      <c r="DR211" s="56"/>
      <c r="DS211" s="56"/>
      <c r="DT211" s="56"/>
      <c r="DU211" s="56"/>
      <c r="DV211" s="59"/>
      <c r="DW211" s="59"/>
      <c r="DX211" s="59"/>
      <c r="DY211" s="59"/>
      <c r="DZ211" s="58"/>
      <c r="EA211" s="58"/>
      <c r="EB211" s="59"/>
      <c r="EC211" s="8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</row>
    <row r="212" spans="1:216" s="61" customFormat="1" ht="12.75">
      <c r="A212" s="91"/>
      <c r="B212" s="56"/>
      <c r="C212" s="56"/>
      <c r="D212" s="57"/>
      <c r="E212" s="56"/>
      <c r="F212" s="56"/>
      <c r="G212" s="91"/>
      <c r="H212" s="92"/>
      <c r="I212" s="56"/>
      <c r="J212" s="56"/>
      <c r="K212" s="58"/>
      <c r="L212" s="53"/>
      <c r="M212" s="56"/>
      <c r="N212" s="56"/>
      <c r="O212" s="56"/>
      <c r="P212" s="58"/>
      <c r="Q212" s="58"/>
      <c r="R212" s="58"/>
      <c r="S212" s="58"/>
      <c r="T212" s="56"/>
      <c r="U212" s="59"/>
      <c r="V212" s="59"/>
      <c r="W212" s="59"/>
      <c r="X212" s="56"/>
      <c r="Y212" s="56"/>
      <c r="Z212" s="59"/>
      <c r="AA212" s="56"/>
      <c r="AB212" s="98"/>
      <c r="AC212" s="95"/>
      <c r="AD212" s="58"/>
      <c r="AE212" s="56"/>
      <c r="AF212" s="58"/>
      <c r="AG212" s="58"/>
      <c r="AH212" s="56"/>
      <c r="AI212" s="73"/>
      <c r="AJ212" s="58"/>
      <c r="AK212" s="56"/>
      <c r="AL212" s="59"/>
      <c r="AM212" s="59"/>
      <c r="AN212" s="73"/>
      <c r="AO212" s="74"/>
      <c r="AP212" s="74"/>
      <c r="AQ212" s="73"/>
      <c r="AR212" s="73"/>
      <c r="AS212" s="56"/>
      <c r="AT212" s="56"/>
      <c r="AU212" s="56"/>
      <c r="AV212" s="59"/>
      <c r="AW212" s="56"/>
      <c r="AX212" s="58"/>
      <c r="AY212" s="73"/>
      <c r="AZ212" s="58"/>
      <c r="BA212" s="56"/>
      <c r="BB212" s="59"/>
      <c r="BC212" s="59"/>
      <c r="BD212" s="59"/>
      <c r="BE212" s="58"/>
      <c r="BF212" s="59"/>
      <c r="BG212" s="59"/>
      <c r="BH212" s="59"/>
      <c r="BI212" s="59"/>
      <c r="BJ212" s="59"/>
      <c r="BK212" s="59"/>
      <c r="BL212" s="59"/>
      <c r="BM212" s="56"/>
      <c r="BN212" s="59"/>
      <c r="BO212" s="56"/>
      <c r="BP212" s="56"/>
      <c r="BQ212" s="79"/>
      <c r="BR212" s="81"/>
      <c r="BS212" s="59"/>
      <c r="BT212" s="56"/>
      <c r="BU212" s="73"/>
      <c r="BV212" s="56"/>
      <c r="BW212" s="73"/>
      <c r="BX212" s="56"/>
      <c r="BY212" s="58"/>
      <c r="BZ212" s="73"/>
      <c r="CA212" s="58"/>
      <c r="CB212" s="73"/>
      <c r="CC212" s="56"/>
      <c r="CD212" s="73"/>
      <c r="CE212" s="73"/>
      <c r="CF212" s="59"/>
      <c r="CG212" s="59"/>
      <c r="CH212" s="56"/>
      <c r="CI212" s="56"/>
      <c r="CJ212" s="162"/>
      <c r="CK212" s="1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8"/>
      <c r="DO212" s="58"/>
      <c r="DP212" s="58"/>
      <c r="DQ212" s="59"/>
      <c r="DR212" s="56"/>
      <c r="DS212" s="56"/>
      <c r="DT212" s="56"/>
      <c r="DU212" s="56"/>
      <c r="DV212" s="59"/>
      <c r="DW212" s="59"/>
      <c r="DX212" s="59"/>
      <c r="DY212" s="59"/>
      <c r="DZ212" s="58"/>
      <c r="EA212" s="58"/>
      <c r="EB212" s="59"/>
      <c r="EC212" s="8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</row>
    <row r="213" spans="1:216" s="61" customFormat="1" ht="12.75">
      <c r="A213" s="91"/>
      <c r="B213" s="56"/>
      <c r="C213" s="56"/>
      <c r="D213" s="57"/>
      <c r="E213" s="56"/>
      <c r="F213" s="56"/>
      <c r="G213" s="91"/>
      <c r="H213" s="92"/>
      <c r="I213" s="56"/>
      <c r="J213" s="56"/>
      <c r="K213" s="58"/>
      <c r="L213" s="53"/>
      <c r="M213" s="56"/>
      <c r="N213" s="56"/>
      <c r="O213" s="56"/>
      <c r="P213" s="58"/>
      <c r="Q213" s="58"/>
      <c r="R213" s="58"/>
      <c r="S213" s="58"/>
      <c r="T213" s="56"/>
      <c r="U213" s="59"/>
      <c r="V213" s="59"/>
      <c r="W213" s="59"/>
      <c r="X213" s="56"/>
      <c r="Y213" s="56"/>
      <c r="Z213" s="59"/>
      <c r="AA213" s="56"/>
      <c r="AB213" s="98"/>
      <c r="AC213" s="95"/>
      <c r="AD213" s="58"/>
      <c r="AE213" s="56"/>
      <c r="AF213" s="58"/>
      <c r="AG213" s="58"/>
      <c r="AH213" s="56"/>
      <c r="AI213" s="73"/>
      <c r="AJ213" s="58"/>
      <c r="AK213" s="56"/>
      <c r="AL213" s="59"/>
      <c r="AM213" s="59"/>
      <c r="AN213" s="73"/>
      <c r="AO213" s="74"/>
      <c r="AP213" s="74"/>
      <c r="AQ213" s="73"/>
      <c r="AR213" s="73"/>
      <c r="AS213" s="56"/>
      <c r="AT213" s="56"/>
      <c r="AU213" s="56"/>
      <c r="AV213" s="59"/>
      <c r="AW213" s="56"/>
      <c r="AX213" s="58"/>
      <c r="AY213" s="73"/>
      <c r="AZ213" s="58"/>
      <c r="BA213" s="56"/>
      <c r="BB213" s="59"/>
      <c r="BC213" s="59"/>
      <c r="BD213" s="59"/>
      <c r="BE213" s="58"/>
      <c r="BF213" s="59"/>
      <c r="BG213" s="59"/>
      <c r="BH213" s="59"/>
      <c r="BI213" s="59"/>
      <c r="BJ213" s="59"/>
      <c r="BK213" s="59"/>
      <c r="BL213" s="59"/>
      <c r="BM213" s="56"/>
      <c r="BN213" s="59"/>
      <c r="BO213" s="56"/>
      <c r="BP213" s="56"/>
      <c r="BQ213" s="79"/>
      <c r="BR213" s="81"/>
      <c r="BS213" s="59"/>
      <c r="BT213" s="56"/>
      <c r="BU213" s="73"/>
      <c r="BV213" s="56"/>
      <c r="BW213" s="73"/>
      <c r="BX213" s="56"/>
      <c r="BY213" s="58"/>
      <c r="BZ213" s="73"/>
      <c r="CA213" s="58"/>
      <c r="CB213" s="73"/>
      <c r="CC213" s="56"/>
      <c r="CD213" s="73"/>
      <c r="CE213" s="73"/>
      <c r="CF213" s="59"/>
      <c r="CG213" s="59"/>
      <c r="CH213" s="56"/>
      <c r="CI213" s="56"/>
      <c r="CJ213" s="162"/>
      <c r="CK213" s="1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8"/>
      <c r="DO213" s="58"/>
      <c r="DP213" s="58"/>
      <c r="DQ213" s="59"/>
      <c r="DR213" s="56"/>
      <c r="DS213" s="56"/>
      <c r="DT213" s="56"/>
      <c r="DU213" s="56"/>
      <c r="DV213" s="59"/>
      <c r="DW213" s="59"/>
      <c r="DX213" s="59"/>
      <c r="DY213" s="59"/>
      <c r="DZ213" s="58"/>
      <c r="EA213" s="58"/>
      <c r="EB213" s="59"/>
      <c r="EC213" s="8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</row>
    <row r="214" spans="1:216" s="61" customFormat="1" ht="12.75">
      <c r="A214" s="91"/>
      <c r="B214" s="56"/>
      <c r="C214" s="56"/>
      <c r="D214" s="57"/>
      <c r="E214" s="56"/>
      <c r="F214" s="56"/>
      <c r="G214" s="91"/>
      <c r="H214" s="92"/>
      <c r="I214" s="56"/>
      <c r="J214" s="56"/>
      <c r="K214" s="58"/>
      <c r="L214" s="53"/>
      <c r="M214" s="56"/>
      <c r="N214" s="56"/>
      <c r="O214" s="56"/>
      <c r="P214" s="58"/>
      <c r="Q214" s="58"/>
      <c r="R214" s="58"/>
      <c r="S214" s="58"/>
      <c r="T214" s="56"/>
      <c r="U214" s="59"/>
      <c r="V214" s="59"/>
      <c r="W214" s="59"/>
      <c r="X214" s="56"/>
      <c r="Y214" s="56"/>
      <c r="Z214" s="59"/>
      <c r="AA214" s="56"/>
      <c r="AB214" s="98"/>
      <c r="AC214" s="95"/>
      <c r="AD214" s="58"/>
      <c r="AE214" s="56"/>
      <c r="AF214" s="58"/>
      <c r="AG214" s="58"/>
      <c r="AH214" s="56"/>
      <c r="AI214" s="73"/>
      <c r="AJ214" s="58"/>
      <c r="AK214" s="56"/>
      <c r="AL214" s="59"/>
      <c r="AM214" s="59"/>
      <c r="AN214" s="73"/>
      <c r="AO214" s="74"/>
      <c r="AP214" s="74"/>
      <c r="AQ214" s="73"/>
      <c r="AR214" s="73"/>
      <c r="AS214" s="56"/>
      <c r="AT214" s="56"/>
      <c r="AU214" s="56"/>
      <c r="AV214" s="59"/>
      <c r="AW214" s="56"/>
      <c r="AX214" s="58"/>
      <c r="AY214" s="73"/>
      <c r="AZ214" s="58"/>
      <c r="BA214" s="56"/>
      <c r="BB214" s="59"/>
      <c r="BC214" s="59"/>
      <c r="BD214" s="59"/>
      <c r="BE214" s="58"/>
      <c r="BF214" s="59"/>
      <c r="BG214" s="59"/>
      <c r="BH214" s="59"/>
      <c r="BI214" s="59"/>
      <c r="BJ214" s="59"/>
      <c r="BK214" s="59"/>
      <c r="BL214" s="59"/>
      <c r="BM214" s="56"/>
      <c r="BN214" s="59"/>
      <c r="BO214" s="56"/>
      <c r="BP214" s="56"/>
      <c r="BQ214" s="79"/>
      <c r="BR214" s="81"/>
      <c r="BS214" s="59"/>
      <c r="BT214" s="56"/>
      <c r="BU214" s="73"/>
      <c r="BV214" s="56"/>
      <c r="BW214" s="73"/>
      <c r="BX214" s="56"/>
      <c r="BY214" s="58"/>
      <c r="BZ214" s="73"/>
      <c r="CA214" s="58"/>
      <c r="CB214" s="73"/>
      <c r="CC214" s="56"/>
      <c r="CD214" s="73"/>
      <c r="CE214" s="73"/>
      <c r="CF214" s="59"/>
      <c r="CG214" s="59"/>
      <c r="CH214" s="56"/>
      <c r="CI214" s="56"/>
      <c r="CJ214" s="162"/>
      <c r="CK214" s="1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8"/>
      <c r="DO214" s="58"/>
      <c r="DP214" s="58"/>
      <c r="DQ214" s="59"/>
      <c r="DR214" s="56"/>
      <c r="DS214" s="56"/>
      <c r="DT214" s="56"/>
      <c r="DU214" s="56"/>
      <c r="DV214" s="59"/>
      <c r="DW214" s="59"/>
      <c r="DX214" s="59"/>
      <c r="DY214" s="59"/>
      <c r="DZ214" s="58"/>
      <c r="EA214" s="58"/>
      <c r="EB214" s="59"/>
      <c r="EC214" s="8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</row>
    <row r="215" spans="1:216" s="61" customFormat="1" ht="12.75">
      <c r="A215" s="91"/>
      <c r="B215" s="56"/>
      <c r="C215" s="56"/>
      <c r="D215" s="57"/>
      <c r="E215" s="56"/>
      <c r="F215" s="56"/>
      <c r="G215" s="91"/>
      <c r="H215" s="92"/>
      <c r="I215" s="56"/>
      <c r="J215" s="56"/>
      <c r="K215" s="58"/>
      <c r="L215" s="53"/>
      <c r="M215" s="56"/>
      <c r="N215" s="56"/>
      <c r="O215" s="56"/>
      <c r="P215" s="58"/>
      <c r="Q215" s="58"/>
      <c r="R215" s="58"/>
      <c r="S215" s="58"/>
      <c r="T215" s="56"/>
      <c r="U215" s="59"/>
      <c r="V215" s="59"/>
      <c r="W215" s="59"/>
      <c r="X215" s="56"/>
      <c r="Y215" s="56"/>
      <c r="Z215" s="59"/>
      <c r="AA215" s="56"/>
      <c r="AB215" s="98"/>
      <c r="AC215" s="95"/>
      <c r="AD215" s="58"/>
      <c r="AE215" s="56"/>
      <c r="AF215" s="58"/>
      <c r="AG215" s="58"/>
      <c r="AH215" s="56"/>
      <c r="AI215" s="73"/>
      <c r="AJ215" s="58"/>
      <c r="AK215" s="56"/>
      <c r="AL215" s="59"/>
      <c r="AM215" s="59"/>
      <c r="AN215" s="73"/>
      <c r="AO215" s="74"/>
      <c r="AP215" s="74"/>
      <c r="AQ215" s="73"/>
      <c r="AR215" s="73"/>
      <c r="AS215" s="56"/>
      <c r="AT215" s="56"/>
      <c r="AU215" s="56"/>
      <c r="AV215" s="59"/>
      <c r="AW215" s="56"/>
      <c r="AX215" s="58"/>
      <c r="AY215" s="73"/>
      <c r="AZ215" s="58"/>
      <c r="BA215" s="56"/>
      <c r="BB215" s="59"/>
      <c r="BC215" s="59"/>
      <c r="BD215" s="59"/>
      <c r="BE215" s="58"/>
      <c r="BF215" s="59"/>
      <c r="BG215" s="59"/>
      <c r="BH215" s="59"/>
      <c r="BI215" s="59"/>
      <c r="BJ215" s="59"/>
      <c r="BK215" s="59"/>
      <c r="BL215" s="59"/>
      <c r="BM215" s="56"/>
      <c r="BN215" s="59"/>
      <c r="BO215" s="56"/>
      <c r="BP215" s="56"/>
      <c r="BQ215" s="79"/>
      <c r="BR215" s="81"/>
      <c r="BS215" s="59"/>
      <c r="BT215" s="56"/>
      <c r="BU215" s="73"/>
      <c r="BV215" s="56"/>
      <c r="BW215" s="73"/>
      <c r="BX215" s="56"/>
      <c r="BY215" s="58"/>
      <c r="BZ215" s="73"/>
      <c r="CA215" s="58"/>
      <c r="CB215" s="73"/>
      <c r="CC215" s="56"/>
      <c r="CD215" s="73"/>
      <c r="CE215" s="73"/>
      <c r="CF215" s="59"/>
      <c r="CG215" s="59"/>
      <c r="CH215" s="56"/>
      <c r="CI215" s="56"/>
      <c r="CJ215" s="162"/>
      <c r="CK215" s="1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8"/>
      <c r="DO215" s="58"/>
      <c r="DP215" s="58"/>
      <c r="DQ215" s="59"/>
      <c r="DR215" s="56"/>
      <c r="DS215" s="56"/>
      <c r="DT215" s="56"/>
      <c r="DU215" s="56"/>
      <c r="DV215" s="59"/>
      <c r="DW215" s="59"/>
      <c r="DX215" s="59"/>
      <c r="DY215" s="59"/>
      <c r="DZ215" s="58"/>
      <c r="EA215" s="58"/>
      <c r="EB215" s="59"/>
      <c r="EC215" s="8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</row>
    <row r="216" spans="1:216" s="61" customFormat="1" ht="12.75">
      <c r="A216" s="91"/>
      <c r="B216" s="56"/>
      <c r="C216" s="56"/>
      <c r="D216" s="57"/>
      <c r="E216" s="56"/>
      <c r="F216" s="56"/>
      <c r="G216" s="91"/>
      <c r="H216" s="92"/>
      <c r="I216" s="56"/>
      <c r="J216" s="56"/>
      <c r="K216" s="58"/>
      <c r="L216" s="53"/>
      <c r="M216" s="56"/>
      <c r="N216" s="56"/>
      <c r="O216" s="56"/>
      <c r="P216" s="58"/>
      <c r="Q216" s="58"/>
      <c r="R216" s="58"/>
      <c r="S216" s="58"/>
      <c r="T216" s="56"/>
      <c r="U216" s="59"/>
      <c r="V216" s="59"/>
      <c r="W216" s="59"/>
      <c r="X216" s="56"/>
      <c r="Y216" s="56"/>
      <c r="Z216" s="59"/>
      <c r="AA216" s="56"/>
      <c r="AB216" s="98"/>
      <c r="AC216" s="95"/>
      <c r="AD216" s="58"/>
      <c r="AE216" s="56"/>
      <c r="AF216" s="58"/>
      <c r="AG216" s="58"/>
      <c r="AH216" s="56"/>
      <c r="AI216" s="73"/>
      <c r="AJ216" s="58"/>
      <c r="AK216" s="56"/>
      <c r="AL216" s="59"/>
      <c r="AM216" s="59"/>
      <c r="AN216" s="73"/>
      <c r="AO216" s="74"/>
      <c r="AP216" s="74"/>
      <c r="AQ216" s="73"/>
      <c r="AR216" s="73"/>
      <c r="AS216" s="56"/>
      <c r="AT216" s="56"/>
      <c r="AU216" s="56"/>
      <c r="AV216" s="59"/>
      <c r="AW216" s="56"/>
      <c r="AX216" s="58"/>
      <c r="AY216" s="73"/>
      <c r="AZ216" s="58"/>
      <c r="BA216" s="56"/>
      <c r="BB216" s="59"/>
      <c r="BC216" s="59"/>
      <c r="BD216" s="59"/>
      <c r="BE216" s="58"/>
      <c r="BF216" s="59"/>
      <c r="BG216" s="59"/>
      <c r="BH216" s="59"/>
      <c r="BI216" s="59"/>
      <c r="BJ216" s="59"/>
      <c r="BK216" s="59"/>
      <c r="BL216" s="59"/>
      <c r="BM216" s="56"/>
      <c r="BN216" s="59"/>
      <c r="BO216" s="56"/>
      <c r="BP216" s="56"/>
      <c r="BQ216" s="79"/>
      <c r="BR216" s="81"/>
      <c r="BS216" s="59"/>
      <c r="BT216" s="56"/>
      <c r="BU216" s="73"/>
      <c r="BV216" s="56"/>
      <c r="BW216" s="73"/>
      <c r="BX216" s="56"/>
      <c r="BY216" s="58"/>
      <c r="BZ216" s="73"/>
      <c r="CA216" s="58"/>
      <c r="CB216" s="73"/>
      <c r="CC216" s="56"/>
      <c r="CD216" s="73"/>
      <c r="CE216" s="73"/>
      <c r="CF216" s="59"/>
      <c r="CG216" s="59"/>
      <c r="CH216" s="56"/>
      <c r="CI216" s="56"/>
      <c r="CJ216" s="162"/>
      <c r="CK216" s="1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8"/>
      <c r="DO216" s="58"/>
      <c r="DP216" s="58"/>
      <c r="DQ216" s="59"/>
      <c r="DR216" s="56"/>
      <c r="DS216" s="56"/>
      <c r="DT216" s="56"/>
      <c r="DU216" s="56"/>
      <c r="DV216" s="59"/>
      <c r="DW216" s="59"/>
      <c r="DX216" s="59"/>
      <c r="DY216" s="59"/>
      <c r="DZ216" s="58"/>
      <c r="EA216" s="58"/>
      <c r="EB216" s="59"/>
      <c r="EC216" s="8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</row>
    <row r="217" spans="1:216" s="61" customFormat="1" ht="12.75">
      <c r="A217" s="91"/>
      <c r="B217" s="56"/>
      <c r="C217" s="56"/>
      <c r="D217" s="57"/>
      <c r="E217" s="56"/>
      <c r="F217" s="56"/>
      <c r="G217" s="91"/>
      <c r="H217" s="92"/>
      <c r="I217" s="56"/>
      <c r="J217" s="56"/>
      <c r="K217" s="58"/>
      <c r="L217" s="53"/>
      <c r="M217" s="56"/>
      <c r="N217" s="56"/>
      <c r="O217" s="56"/>
      <c r="P217" s="58"/>
      <c r="Q217" s="58"/>
      <c r="R217" s="58"/>
      <c r="S217" s="58"/>
      <c r="T217" s="56"/>
      <c r="U217" s="59"/>
      <c r="V217" s="59"/>
      <c r="W217" s="59"/>
      <c r="X217" s="56"/>
      <c r="Y217" s="56"/>
      <c r="Z217" s="59"/>
      <c r="AA217" s="56"/>
      <c r="AB217" s="98"/>
      <c r="AC217" s="95"/>
      <c r="AD217" s="58"/>
      <c r="AE217" s="56"/>
      <c r="AF217" s="58"/>
      <c r="AG217" s="58"/>
      <c r="AH217" s="56"/>
      <c r="AI217" s="73"/>
      <c r="AJ217" s="58"/>
      <c r="AK217" s="56"/>
      <c r="AL217" s="59"/>
      <c r="AM217" s="59"/>
      <c r="AN217" s="73"/>
      <c r="AO217" s="74"/>
      <c r="AP217" s="74"/>
      <c r="AQ217" s="73"/>
      <c r="AR217" s="73"/>
      <c r="AS217" s="56"/>
      <c r="AT217" s="56"/>
      <c r="AU217" s="56"/>
      <c r="AV217" s="59"/>
      <c r="AW217" s="56"/>
      <c r="AX217" s="58"/>
      <c r="AY217" s="73"/>
      <c r="AZ217" s="58"/>
      <c r="BA217" s="56"/>
      <c r="BB217" s="59"/>
      <c r="BC217" s="59"/>
      <c r="BD217" s="59"/>
      <c r="BE217" s="58"/>
      <c r="BF217" s="59"/>
      <c r="BG217" s="59"/>
      <c r="BH217" s="59"/>
      <c r="BI217" s="59"/>
      <c r="BJ217" s="59"/>
      <c r="BK217" s="59"/>
      <c r="BL217" s="59"/>
      <c r="BM217" s="56"/>
      <c r="BN217" s="59"/>
      <c r="BO217" s="56"/>
      <c r="BP217" s="56"/>
      <c r="BQ217" s="79"/>
      <c r="BR217" s="81"/>
      <c r="BS217" s="59"/>
      <c r="BT217" s="56"/>
      <c r="BU217" s="73"/>
      <c r="BV217" s="56"/>
      <c r="BW217" s="73"/>
      <c r="BX217" s="56"/>
      <c r="BY217" s="58"/>
      <c r="BZ217" s="73"/>
      <c r="CA217" s="58"/>
      <c r="CB217" s="73"/>
      <c r="CC217" s="56"/>
      <c r="CD217" s="73"/>
      <c r="CE217" s="73"/>
      <c r="CF217" s="59"/>
      <c r="CG217" s="59"/>
      <c r="CH217" s="56"/>
      <c r="CI217" s="56"/>
      <c r="CJ217" s="162"/>
      <c r="CK217" s="1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8"/>
      <c r="DO217" s="58"/>
      <c r="DP217" s="58"/>
      <c r="DQ217" s="59"/>
      <c r="DR217" s="56"/>
      <c r="DS217" s="56"/>
      <c r="DT217" s="56"/>
      <c r="DU217" s="56"/>
      <c r="DV217" s="59"/>
      <c r="DW217" s="59"/>
      <c r="DX217" s="59"/>
      <c r="DY217" s="59"/>
      <c r="DZ217" s="58"/>
      <c r="EA217" s="58"/>
      <c r="EB217" s="59"/>
      <c r="EC217" s="8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</row>
    <row r="218" spans="1:216" s="61" customFormat="1" ht="12.75">
      <c r="A218" s="91"/>
      <c r="B218" s="56"/>
      <c r="C218" s="56"/>
      <c r="D218" s="57"/>
      <c r="E218" s="56"/>
      <c r="F218" s="56"/>
      <c r="G218" s="91"/>
      <c r="H218" s="92"/>
      <c r="I218" s="56"/>
      <c r="J218" s="56"/>
      <c r="K218" s="58"/>
      <c r="L218" s="53"/>
      <c r="M218" s="56"/>
      <c r="N218" s="56"/>
      <c r="O218" s="56"/>
      <c r="P218" s="58"/>
      <c r="Q218" s="58"/>
      <c r="R218" s="58"/>
      <c r="S218" s="58"/>
      <c r="T218" s="56"/>
      <c r="U218" s="59"/>
      <c r="V218" s="59"/>
      <c r="W218" s="59"/>
      <c r="X218" s="56"/>
      <c r="Y218" s="56"/>
      <c r="Z218" s="59"/>
      <c r="AA218" s="56"/>
      <c r="AB218" s="98"/>
      <c r="AC218" s="95"/>
      <c r="AD218" s="58"/>
      <c r="AE218" s="56"/>
      <c r="AF218" s="58"/>
      <c r="AG218" s="58"/>
      <c r="AH218" s="56"/>
      <c r="AI218" s="73"/>
      <c r="AJ218" s="58"/>
      <c r="AK218" s="56"/>
      <c r="AL218" s="59"/>
      <c r="AM218" s="59"/>
      <c r="AN218" s="73"/>
      <c r="AO218" s="74"/>
      <c r="AP218" s="74"/>
      <c r="AQ218" s="73"/>
      <c r="AR218" s="73"/>
      <c r="AS218" s="56"/>
      <c r="AT218" s="56"/>
      <c r="AU218" s="56"/>
      <c r="AV218" s="59"/>
      <c r="AW218" s="56"/>
      <c r="AX218" s="58"/>
      <c r="AY218" s="73"/>
      <c r="AZ218" s="58"/>
      <c r="BA218" s="56"/>
      <c r="BB218" s="59"/>
      <c r="BC218" s="59"/>
      <c r="BD218" s="59"/>
      <c r="BE218" s="58"/>
      <c r="BF218" s="59"/>
      <c r="BG218" s="59"/>
      <c r="BH218" s="59"/>
      <c r="BI218" s="59"/>
      <c r="BJ218" s="59"/>
      <c r="BK218" s="59"/>
      <c r="BL218" s="59"/>
      <c r="BM218" s="56"/>
      <c r="BN218" s="59"/>
      <c r="BO218" s="56"/>
      <c r="BP218" s="56"/>
      <c r="BQ218" s="79"/>
      <c r="BR218" s="81"/>
      <c r="BS218" s="59"/>
      <c r="BT218" s="56"/>
      <c r="BU218" s="73"/>
      <c r="BV218" s="56"/>
      <c r="BW218" s="73"/>
      <c r="BX218" s="56"/>
      <c r="BY218" s="58"/>
      <c r="BZ218" s="73"/>
      <c r="CA218" s="58"/>
      <c r="CB218" s="73"/>
      <c r="CC218" s="56"/>
      <c r="CD218" s="73"/>
      <c r="CE218" s="73"/>
      <c r="CF218" s="59"/>
      <c r="CG218" s="59"/>
      <c r="CH218" s="56"/>
      <c r="CI218" s="56"/>
      <c r="CJ218" s="162"/>
      <c r="CK218" s="1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8"/>
      <c r="DO218" s="58"/>
      <c r="DP218" s="58"/>
      <c r="DQ218" s="59"/>
      <c r="DR218" s="56"/>
      <c r="DS218" s="56"/>
      <c r="DT218" s="56"/>
      <c r="DU218" s="56"/>
      <c r="DV218" s="59"/>
      <c r="DW218" s="59"/>
      <c r="DX218" s="59"/>
      <c r="DY218" s="59"/>
      <c r="DZ218" s="58"/>
      <c r="EA218" s="58"/>
      <c r="EB218" s="59"/>
      <c r="EC218" s="8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</row>
    <row r="219" spans="1:216" s="61" customFormat="1" ht="12.75">
      <c r="A219" s="91"/>
      <c r="B219" s="56"/>
      <c r="C219" s="56"/>
      <c r="D219" s="57"/>
      <c r="E219" s="56"/>
      <c r="F219" s="56"/>
      <c r="G219" s="91"/>
      <c r="H219" s="92"/>
      <c r="I219" s="56"/>
      <c r="J219" s="56"/>
      <c r="K219" s="58"/>
      <c r="L219" s="53"/>
      <c r="M219" s="56"/>
      <c r="N219" s="56"/>
      <c r="O219" s="56"/>
      <c r="P219" s="58"/>
      <c r="Q219" s="58"/>
      <c r="R219" s="58"/>
      <c r="S219" s="58"/>
      <c r="T219" s="56"/>
      <c r="U219" s="59"/>
      <c r="V219" s="59"/>
      <c r="W219" s="59"/>
      <c r="X219" s="56"/>
      <c r="Y219" s="56"/>
      <c r="Z219" s="59"/>
      <c r="AA219" s="56"/>
      <c r="AB219" s="98"/>
      <c r="AC219" s="95"/>
      <c r="AD219" s="58"/>
      <c r="AE219" s="56"/>
      <c r="AF219" s="58"/>
      <c r="AG219" s="58"/>
      <c r="AH219" s="56"/>
      <c r="AI219" s="73"/>
      <c r="AJ219" s="58"/>
      <c r="AK219" s="56"/>
      <c r="AL219" s="59"/>
      <c r="AM219" s="59"/>
      <c r="AN219" s="73"/>
      <c r="AO219" s="74"/>
      <c r="AP219" s="74"/>
      <c r="AQ219" s="73"/>
      <c r="AR219" s="73"/>
      <c r="AS219" s="56"/>
      <c r="AT219" s="56"/>
      <c r="AU219" s="56"/>
      <c r="AV219" s="59"/>
      <c r="AW219" s="56"/>
      <c r="AX219" s="58"/>
      <c r="AY219" s="73"/>
      <c r="AZ219" s="58"/>
      <c r="BA219" s="56"/>
      <c r="BB219" s="59"/>
      <c r="BC219" s="59"/>
      <c r="BD219" s="59"/>
      <c r="BE219" s="58"/>
      <c r="BF219" s="59"/>
      <c r="BG219" s="59"/>
      <c r="BH219" s="59"/>
      <c r="BI219" s="59"/>
      <c r="BJ219" s="59"/>
      <c r="BK219" s="59"/>
      <c r="BL219" s="59"/>
      <c r="BM219" s="56"/>
      <c r="BN219" s="59"/>
      <c r="BO219" s="56"/>
      <c r="BP219" s="56"/>
      <c r="BQ219" s="79"/>
      <c r="BR219" s="81"/>
      <c r="BS219" s="59"/>
      <c r="BT219" s="56"/>
      <c r="BU219" s="73"/>
      <c r="BV219" s="56"/>
      <c r="BW219" s="73"/>
      <c r="BX219" s="56"/>
      <c r="BY219" s="58"/>
      <c r="BZ219" s="73"/>
      <c r="CA219" s="58"/>
      <c r="CB219" s="73"/>
      <c r="CC219" s="56"/>
      <c r="CD219" s="73"/>
      <c r="CE219" s="73"/>
      <c r="CF219" s="59"/>
      <c r="CG219" s="59"/>
      <c r="CH219" s="56"/>
      <c r="CI219" s="56"/>
      <c r="CJ219" s="162"/>
      <c r="CK219" s="1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8"/>
      <c r="DO219" s="58"/>
      <c r="DP219" s="58"/>
      <c r="DQ219" s="59"/>
      <c r="DR219" s="56"/>
      <c r="DS219" s="56"/>
      <c r="DT219" s="56"/>
      <c r="DU219" s="56"/>
      <c r="DV219" s="59"/>
      <c r="DW219" s="59"/>
      <c r="DX219" s="59"/>
      <c r="DY219" s="59"/>
      <c r="DZ219" s="58"/>
      <c r="EA219" s="58"/>
      <c r="EB219" s="59"/>
      <c r="EC219" s="8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</row>
    <row r="220" spans="1:216" s="61" customFormat="1" ht="12.75">
      <c r="A220" s="91"/>
      <c r="B220" s="56"/>
      <c r="C220" s="56"/>
      <c r="D220" s="57"/>
      <c r="E220" s="56"/>
      <c r="F220" s="56"/>
      <c r="G220" s="91"/>
      <c r="H220" s="92"/>
      <c r="I220" s="56"/>
      <c r="J220" s="56"/>
      <c r="K220" s="58"/>
      <c r="L220" s="53"/>
      <c r="M220" s="56"/>
      <c r="N220" s="56"/>
      <c r="O220" s="56"/>
      <c r="P220" s="58"/>
      <c r="Q220" s="58"/>
      <c r="R220" s="58"/>
      <c r="S220" s="58"/>
      <c r="T220" s="56"/>
      <c r="U220" s="59"/>
      <c r="V220" s="59"/>
      <c r="W220" s="59"/>
      <c r="X220" s="56"/>
      <c r="Y220" s="56"/>
      <c r="Z220" s="59"/>
      <c r="AA220" s="56"/>
      <c r="AB220" s="98"/>
      <c r="AC220" s="95"/>
      <c r="AD220" s="58"/>
      <c r="AE220" s="56"/>
      <c r="AF220" s="58"/>
      <c r="AG220" s="58"/>
      <c r="AH220" s="56"/>
      <c r="AI220" s="73"/>
      <c r="AJ220" s="58"/>
      <c r="AK220" s="56"/>
      <c r="AL220" s="59"/>
      <c r="AM220" s="59"/>
      <c r="AN220" s="73"/>
      <c r="AO220" s="74"/>
      <c r="AP220" s="74"/>
      <c r="AQ220" s="73"/>
      <c r="AR220" s="73"/>
      <c r="AS220" s="56"/>
      <c r="AT220" s="56"/>
      <c r="AU220" s="56"/>
      <c r="AV220" s="59"/>
      <c r="AW220" s="56"/>
      <c r="AX220" s="58"/>
      <c r="AY220" s="73"/>
      <c r="AZ220" s="58"/>
      <c r="BA220" s="56"/>
      <c r="BB220" s="59"/>
      <c r="BC220" s="59"/>
      <c r="BD220" s="59"/>
      <c r="BE220" s="58"/>
      <c r="BF220" s="59"/>
      <c r="BG220" s="59"/>
      <c r="BH220" s="59"/>
      <c r="BI220" s="59"/>
      <c r="BJ220" s="59"/>
      <c r="BK220" s="59"/>
      <c r="BL220" s="59"/>
      <c r="BM220" s="56"/>
      <c r="BN220" s="59"/>
      <c r="BO220" s="56"/>
      <c r="BP220" s="56"/>
      <c r="BQ220" s="79"/>
      <c r="BR220" s="81"/>
      <c r="BS220" s="59"/>
      <c r="BT220" s="56"/>
      <c r="BU220" s="73"/>
      <c r="BV220" s="56"/>
      <c r="BW220" s="73"/>
      <c r="BX220" s="56"/>
      <c r="BY220" s="58"/>
      <c r="BZ220" s="73"/>
      <c r="CA220" s="58"/>
      <c r="CB220" s="73"/>
      <c r="CC220" s="56"/>
      <c r="CD220" s="73"/>
      <c r="CE220" s="73"/>
      <c r="CF220" s="59"/>
      <c r="CG220" s="59"/>
      <c r="CH220" s="56"/>
      <c r="CI220" s="56"/>
      <c r="CJ220" s="162"/>
      <c r="CK220" s="1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8"/>
      <c r="DO220" s="58"/>
      <c r="DP220" s="58"/>
      <c r="DQ220" s="59"/>
      <c r="DR220" s="56"/>
      <c r="DS220" s="56"/>
      <c r="DT220" s="56"/>
      <c r="DU220" s="56"/>
      <c r="DV220" s="59"/>
      <c r="DW220" s="59"/>
      <c r="DX220" s="59"/>
      <c r="DY220" s="59"/>
      <c r="DZ220" s="58"/>
      <c r="EA220" s="58"/>
      <c r="EB220" s="59"/>
      <c r="EC220" s="8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</row>
    <row r="221" spans="1:216" s="61" customFormat="1" ht="12.75">
      <c r="A221" s="91"/>
      <c r="B221" s="56"/>
      <c r="C221" s="56"/>
      <c r="D221" s="57"/>
      <c r="E221" s="56"/>
      <c r="F221" s="56"/>
      <c r="G221" s="91"/>
      <c r="H221" s="92"/>
      <c r="I221" s="56"/>
      <c r="J221" s="56"/>
      <c r="K221" s="58"/>
      <c r="L221" s="53"/>
      <c r="M221" s="56"/>
      <c r="N221" s="56"/>
      <c r="O221" s="56"/>
      <c r="P221" s="58"/>
      <c r="Q221" s="58"/>
      <c r="R221" s="58"/>
      <c r="S221" s="58"/>
      <c r="T221" s="56"/>
      <c r="U221" s="59"/>
      <c r="V221" s="59"/>
      <c r="W221" s="59"/>
      <c r="X221" s="56"/>
      <c r="Y221" s="56"/>
      <c r="Z221" s="59"/>
      <c r="AA221" s="56"/>
      <c r="AB221" s="98"/>
      <c r="AC221" s="95"/>
      <c r="AD221" s="58"/>
      <c r="AE221" s="56"/>
      <c r="AF221" s="58"/>
      <c r="AG221" s="58"/>
      <c r="AH221" s="56"/>
      <c r="AI221" s="73"/>
      <c r="AJ221" s="58"/>
      <c r="AK221" s="56"/>
      <c r="AL221" s="59"/>
      <c r="AM221" s="59"/>
      <c r="AN221" s="73"/>
      <c r="AO221" s="74"/>
      <c r="AP221" s="74"/>
      <c r="AQ221" s="73"/>
      <c r="AR221" s="73"/>
      <c r="AS221" s="56"/>
      <c r="AT221" s="56"/>
      <c r="AU221" s="56"/>
      <c r="AV221" s="59"/>
      <c r="AW221" s="56"/>
      <c r="AX221" s="58"/>
      <c r="AY221" s="73"/>
      <c r="AZ221" s="58"/>
      <c r="BA221" s="56"/>
      <c r="BB221" s="59"/>
      <c r="BC221" s="59"/>
      <c r="BD221" s="59"/>
      <c r="BE221" s="58"/>
      <c r="BF221" s="59"/>
      <c r="BG221" s="59"/>
      <c r="BH221" s="59"/>
      <c r="BI221" s="59"/>
      <c r="BJ221" s="59"/>
      <c r="BK221" s="59"/>
      <c r="BL221" s="59"/>
      <c r="BM221" s="56"/>
      <c r="BN221" s="59"/>
      <c r="BO221" s="56"/>
      <c r="BP221" s="56"/>
      <c r="BQ221" s="79"/>
      <c r="BR221" s="81"/>
      <c r="BS221" s="59"/>
      <c r="BT221" s="56"/>
      <c r="BU221" s="73"/>
      <c r="BV221" s="56"/>
      <c r="BW221" s="73"/>
      <c r="BX221" s="56"/>
      <c r="BY221" s="58"/>
      <c r="BZ221" s="73"/>
      <c r="CA221" s="58"/>
      <c r="CB221" s="73"/>
      <c r="CC221" s="56"/>
      <c r="CD221" s="73"/>
      <c r="CE221" s="73"/>
      <c r="CF221" s="59"/>
      <c r="CG221" s="59"/>
      <c r="CH221" s="56"/>
      <c r="CI221" s="56"/>
      <c r="CJ221" s="162"/>
      <c r="CK221" s="1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8"/>
      <c r="DO221" s="58"/>
      <c r="DP221" s="58"/>
      <c r="DQ221" s="59"/>
      <c r="DR221" s="56"/>
      <c r="DS221" s="56"/>
      <c r="DT221" s="56"/>
      <c r="DU221" s="56"/>
      <c r="DV221" s="59"/>
      <c r="DW221" s="59"/>
      <c r="DX221" s="59"/>
      <c r="DY221" s="59"/>
      <c r="DZ221" s="58"/>
      <c r="EA221" s="58"/>
      <c r="EB221" s="59"/>
      <c r="EC221" s="8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</row>
    <row r="222" spans="1:216" s="61" customFormat="1" ht="12.75">
      <c r="A222" s="91"/>
      <c r="B222" s="56"/>
      <c r="C222" s="56"/>
      <c r="D222" s="57"/>
      <c r="E222" s="56"/>
      <c r="F222" s="56"/>
      <c r="G222" s="91"/>
      <c r="H222" s="92"/>
      <c r="I222" s="56"/>
      <c r="J222" s="56"/>
      <c r="K222" s="58"/>
      <c r="L222" s="53"/>
      <c r="M222" s="56"/>
      <c r="N222" s="56"/>
      <c r="O222" s="56"/>
      <c r="P222" s="58"/>
      <c r="Q222" s="58"/>
      <c r="R222" s="58"/>
      <c r="S222" s="58"/>
      <c r="T222" s="56"/>
      <c r="U222" s="59"/>
      <c r="V222" s="59"/>
      <c r="W222" s="59"/>
      <c r="X222" s="56"/>
      <c r="Y222" s="56"/>
      <c r="Z222" s="59"/>
      <c r="AA222" s="56"/>
      <c r="AB222" s="98"/>
      <c r="AC222" s="95"/>
      <c r="AD222" s="58"/>
      <c r="AE222" s="56"/>
      <c r="AF222" s="58"/>
      <c r="AG222" s="58"/>
      <c r="AH222" s="56"/>
      <c r="AI222" s="73"/>
      <c r="AJ222" s="58"/>
      <c r="AK222" s="56"/>
      <c r="AL222" s="59"/>
      <c r="AM222" s="59"/>
      <c r="AN222" s="73"/>
      <c r="AO222" s="74"/>
      <c r="AP222" s="74"/>
      <c r="AQ222" s="73"/>
      <c r="AR222" s="73"/>
      <c r="AS222" s="56"/>
      <c r="AT222" s="56"/>
      <c r="AU222" s="56"/>
      <c r="AV222" s="59"/>
      <c r="AW222" s="56"/>
      <c r="AX222" s="58"/>
      <c r="AY222" s="73"/>
      <c r="AZ222" s="58"/>
      <c r="BA222" s="56"/>
      <c r="BB222" s="59"/>
      <c r="BC222" s="59"/>
      <c r="BD222" s="59"/>
      <c r="BE222" s="58"/>
      <c r="BF222" s="59"/>
      <c r="BG222" s="59"/>
      <c r="BH222" s="59"/>
      <c r="BI222" s="59"/>
      <c r="BJ222" s="59"/>
      <c r="BK222" s="59"/>
      <c r="BL222" s="59"/>
      <c r="BM222" s="56"/>
      <c r="BN222" s="59"/>
      <c r="BO222" s="56"/>
      <c r="BP222" s="56"/>
      <c r="BQ222" s="79"/>
      <c r="BR222" s="81"/>
      <c r="BS222" s="59"/>
      <c r="BT222" s="56"/>
      <c r="BU222" s="73"/>
      <c r="BV222" s="56"/>
      <c r="BW222" s="73"/>
      <c r="BX222" s="56"/>
      <c r="BY222" s="58"/>
      <c r="BZ222" s="73"/>
      <c r="CA222" s="58"/>
      <c r="CB222" s="73"/>
      <c r="CC222" s="56"/>
      <c r="CD222" s="73"/>
      <c r="CE222" s="73"/>
      <c r="CF222" s="59"/>
      <c r="CG222" s="59"/>
      <c r="CH222" s="56"/>
      <c r="CI222" s="56"/>
      <c r="CJ222" s="162"/>
      <c r="CK222" s="1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8"/>
      <c r="DO222" s="58"/>
      <c r="DP222" s="58"/>
      <c r="DQ222" s="59"/>
      <c r="DR222" s="56"/>
      <c r="DS222" s="56"/>
      <c r="DT222" s="56"/>
      <c r="DU222" s="56"/>
      <c r="DV222" s="59"/>
      <c r="DW222" s="59"/>
      <c r="DX222" s="59"/>
      <c r="DY222" s="59"/>
      <c r="DZ222" s="58"/>
      <c r="EA222" s="58"/>
      <c r="EB222" s="59"/>
      <c r="EC222" s="8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</row>
    <row r="223" spans="1:216" s="61" customFormat="1" ht="12.75">
      <c r="A223" s="91"/>
      <c r="B223" s="56"/>
      <c r="C223" s="56"/>
      <c r="D223" s="57"/>
      <c r="E223" s="56"/>
      <c r="F223" s="56"/>
      <c r="G223" s="91"/>
      <c r="H223" s="92"/>
      <c r="I223" s="56"/>
      <c r="J223" s="56"/>
      <c r="K223" s="58"/>
      <c r="L223" s="53"/>
      <c r="M223" s="56"/>
      <c r="N223" s="56"/>
      <c r="O223" s="56"/>
      <c r="P223" s="58"/>
      <c r="Q223" s="58"/>
      <c r="R223" s="58"/>
      <c r="S223" s="58"/>
      <c r="T223" s="56"/>
      <c r="U223" s="59"/>
      <c r="V223" s="59"/>
      <c r="W223" s="59"/>
      <c r="X223" s="56"/>
      <c r="Y223" s="56"/>
      <c r="Z223" s="59"/>
      <c r="AA223" s="56"/>
      <c r="AB223" s="98"/>
      <c r="AC223" s="95"/>
      <c r="AD223" s="58"/>
      <c r="AE223" s="56"/>
      <c r="AF223" s="58"/>
      <c r="AG223" s="58"/>
      <c r="AH223" s="56"/>
      <c r="AI223" s="73"/>
      <c r="AJ223" s="58"/>
      <c r="AK223" s="56"/>
      <c r="AL223" s="59"/>
      <c r="AM223" s="59"/>
      <c r="AN223" s="73"/>
      <c r="AO223" s="74"/>
      <c r="AP223" s="74"/>
      <c r="AQ223" s="73"/>
      <c r="AR223" s="73"/>
      <c r="AS223" s="56"/>
      <c r="AT223" s="56"/>
      <c r="AU223" s="56"/>
      <c r="AV223" s="59"/>
      <c r="AW223" s="56"/>
      <c r="AX223" s="58"/>
      <c r="AY223" s="73"/>
      <c r="AZ223" s="58"/>
      <c r="BA223" s="56"/>
      <c r="BB223" s="59"/>
      <c r="BC223" s="59"/>
      <c r="BD223" s="59"/>
      <c r="BE223" s="58"/>
      <c r="BF223" s="59"/>
      <c r="BG223" s="59"/>
      <c r="BH223" s="59"/>
      <c r="BI223" s="59"/>
      <c r="BJ223" s="59"/>
      <c r="BK223" s="59"/>
      <c r="BL223" s="59"/>
      <c r="BM223" s="56"/>
      <c r="BN223" s="59"/>
      <c r="BO223" s="56"/>
      <c r="BP223" s="56"/>
      <c r="BQ223" s="79"/>
      <c r="BR223" s="81"/>
      <c r="BS223" s="59"/>
      <c r="BT223" s="56"/>
      <c r="BU223" s="73"/>
      <c r="BV223" s="56"/>
      <c r="BW223" s="73"/>
      <c r="BX223" s="56"/>
      <c r="BY223" s="58"/>
      <c r="BZ223" s="73"/>
      <c r="CA223" s="58"/>
      <c r="CB223" s="73"/>
      <c r="CC223" s="56"/>
      <c r="CD223" s="73"/>
      <c r="CE223" s="73"/>
      <c r="CF223" s="59"/>
      <c r="CG223" s="59"/>
      <c r="CH223" s="56"/>
      <c r="CI223" s="56"/>
      <c r="CJ223" s="162"/>
      <c r="CK223" s="1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8"/>
      <c r="DO223" s="58"/>
      <c r="DP223" s="58"/>
      <c r="DQ223" s="59"/>
      <c r="DR223" s="56"/>
      <c r="DS223" s="56"/>
      <c r="DT223" s="56"/>
      <c r="DU223" s="56"/>
      <c r="DV223" s="59"/>
      <c r="DW223" s="59"/>
      <c r="DX223" s="59"/>
      <c r="DY223" s="59"/>
      <c r="DZ223" s="58"/>
      <c r="EA223" s="58"/>
      <c r="EB223" s="59"/>
      <c r="EC223" s="8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</row>
    <row r="224" spans="1:216" s="61" customFormat="1" ht="12.75">
      <c r="A224" s="91"/>
      <c r="B224" s="56"/>
      <c r="C224" s="56"/>
      <c r="D224" s="57"/>
      <c r="E224" s="56"/>
      <c r="F224" s="56"/>
      <c r="G224" s="91"/>
      <c r="H224" s="92"/>
      <c r="I224" s="56"/>
      <c r="J224" s="56"/>
      <c r="K224" s="58"/>
      <c r="L224" s="53"/>
      <c r="M224" s="56"/>
      <c r="N224" s="56"/>
      <c r="O224" s="56"/>
      <c r="P224" s="58"/>
      <c r="Q224" s="58"/>
      <c r="R224" s="58"/>
      <c r="S224" s="58"/>
      <c r="T224" s="56"/>
      <c r="U224" s="59"/>
      <c r="V224" s="59"/>
      <c r="W224" s="59"/>
      <c r="X224" s="56"/>
      <c r="Y224" s="56"/>
      <c r="Z224" s="59"/>
      <c r="AA224" s="56"/>
      <c r="AB224" s="98"/>
      <c r="AC224" s="95"/>
      <c r="AD224" s="58"/>
      <c r="AE224" s="56"/>
      <c r="AF224" s="58"/>
      <c r="AG224" s="58"/>
      <c r="AH224" s="56"/>
      <c r="AI224" s="73"/>
      <c r="AJ224" s="58"/>
      <c r="AK224" s="56"/>
      <c r="AL224" s="59"/>
      <c r="AM224" s="59"/>
      <c r="AN224" s="73"/>
      <c r="AO224" s="74"/>
      <c r="AP224" s="74"/>
      <c r="AQ224" s="73"/>
      <c r="AR224" s="73"/>
      <c r="AS224" s="56"/>
      <c r="AT224" s="56"/>
      <c r="AU224" s="56"/>
      <c r="AV224" s="59"/>
      <c r="AW224" s="56"/>
      <c r="AX224" s="58"/>
      <c r="AY224" s="73"/>
      <c r="AZ224" s="58"/>
      <c r="BA224" s="56"/>
      <c r="BB224" s="59"/>
      <c r="BC224" s="59"/>
      <c r="BD224" s="59"/>
      <c r="BE224" s="58"/>
      <c r="BF224" s="59"/>
      <c r="BG224" s="59"/>
      <c r="BH224" s="59"/>
      <c r="BI224" s="59"/>
      <c r="BJ224" s="59"/>
      <c r="BK224" s="59"/>
      <c r="BL224" s="59"/>
      <c r="BM224" s="56"/>
      <c r="BN224" s="59"/>
      <c r="BO224" s="56"/>
      <c r="BP224" s="56"/>
      <c r="BQ224" s="79"/>
      <c r="BR224" s="81"/>
      <c r="BS224" s="59"/>
      <c r="BT224" s="56"/>
      <c r="BU224" s="73"/>
      <c r="BV224" s="56"/>
      <c r="BW224" s="73"/>
      <c r="BX224" s="56"/>
      <c r="BY224" s="58"/>
      <c r="BZ224" s="73"/>
      <c r="CA224" s="58"/>
      <c r="CB224" s="73"/>
      <c r="CC224" s="56"/>
      <c r="CD224" s="73"/>
      <c r="CE224" s="73"/>
      <c r="CF224" s="59"/>
      <c r="CG224" s="59"/>
      <c r="CH224" s="56"/>
      <c r="CI224" s="56"/>
      <c r="CJ224" s="162"/>
      <c r="CK224" s="1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8"/>
      <c r="DO224" s="58"/>
      <c r="DP224" s="58"/>
      <c r="DQ224" s="59"/>
      <c r="DR224" s="56"/>
      <c r="DS224" s="56"/>
      <c r="DT224" s="56"/>
      <c r="DU224" s="56"/>
      <c r="DV224" s="59"/>
      <c r="DW224" s="59"/>
      <c r="DX224" s="59"/>
      <c r="DY224" s="59"/>
      <c r="DZ224" s="58"/>
      <c r="EA224" s="58"/>
      <c r="EB224" s="59"/>
      <c r="EC224" s="8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</row>
    <row r="225" spans="1:216" s="61" customFormat="1" ht="12.75">
      <c r="A225" s="91"/>
      <c r="B225" s="56"/>
      <c r="C225" s="56"/>
      <c r="D225" s="57"/>
      <c r="E225" s="56"/>
      <c r="F225" s="56"/>
      <c r="G225" s="91"/>
      <c r="H225" s="92"/>
      <c r="I225" s="56"/>
      <c r="J225" s="56"/>
      <c r="K225" s="58"/>
      <c r="L225" s="53"/>
      <c r="M225" s="56"/>
      <c r="N225" s="56"/>
      <c r="O225" s="56"/>
      <c r="P225" s="58"/>
      <c r="Q225" s="58"/>
      <c r="R225" s="58"/>
      <c r="S225" s="58"/>
      <c r="T225" s="56"/>
      <c r="U225" s="59"/>
      <c r="V225" s="59"/>
      <c r="W225" s="59"/>
      <c r="X225" s="56"/>
      <c r="Y225" s="56"/>
      <c r="Z225" s="59"/>
      <c r="AA225" s="56"/>
      <c r="AB225" s="98"/>
      <c r="AC225" s="95"/>
      <c r="AD225" s="58"/>
      <c r="AE225" s="56"/>
      <c r="AF225" s="58"/>
      <c r="AG225" s="58"/>
      <c r="AH225" s="56"/>
      <c r="AI225" s="73"/>
      <c r="AJ225" s="58"/>
      <c r="AK225" s="56"/>
      <c r="AL225" s="59"/>
      <c r="AM225" s="59"/>
      <c r="AN225" s="73"/>
      <c r="AO225" s="74"/>
      <c r="AP225" s="74"/>
      <c r="AQ225" s="73"/>
      <c r="AR225" s="73"/>
      <c r="AS225" s="56"/>
      <c r="AT225" s="56"/>
      <c r="AU225" s="56"/>
      <c r="AV225" s="59"/>
      <c r="AW225" s="56"/>
      <c r="AX225" s="58"/>
      <c r="AY225" s="73"/>
      <c r="AZ225" s="58"/>
      <c r="BA225" s="56"/>
      <c r="BB225" s="59"/>
      <c r="BC225" s="59"/>
      <c r="BD225" s="59"/>
      <c r="BE225" s="58"/>
      <c r="BF225" s="59"/>
      <c r="BG225" s="59"/>
      <c r="BH225" s="59"/>
      <c r="BI225" s="59"/>
      <c r="BJ225" s="59"/>
      <c r="BK225" s="59"/>
      <c r="BL225" s="59"/>
      <c r="BM225" s="56"/>
      <c r="BN225" s="59"/>
      <c r="BO225" s="56"/>
      <c r="BP225" s="56"/>
      <c r="BQ225" s="79"/>
      <c r="BR225" s="81"/>
      <c r="BS225" s="59"/>
      <c r="BT225" s="56"/>
      <c r="BU225" s="73"/>
      <c r="BV225" s="56"/>
      <c r="BW225" s="73"/>
      <c r="BX225" s="56"/>
      <c r="BY225" s="58"/>
      <c r="BZ225" s="73"/>
      <c r="CA225" s="58"/>
      <c r="CB225" s="73"/>
      <c r="CC225" s="56"/>
      <c r="CD225" s="73"/>
      <c r="CE225" s="73"/>
      <c r="CF225" s="59"/>
      <c r="CG225" s="59"/>
      <c r="CH225" s="56"/>
      <c r="CI225" s="56"/>
      <c r="CJ225" s="162"/>
      <c r="CK225" s="1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8"/>
      <c r="DO225" s="58"/>
      <c r="DP225" s="58"/>
      <c r="DQ225" s="59"/>
      <c r="DR225" s="56"/>
      <c r="DS225" s="56"/>
      <c r="DT225" s="56"/>
      <c r="DU225" s="56"/>
      <c r="DV225" s="59"/>
      <c r="DW225" s="59"/>
      <c r="DX225" s="59"/>
      <c r="DY225" s="59"/>
      <c r="DZ225" s="58"/>
      <c r="EA225" s="58"/>
      <c r="EB225" s="59"/>
      <c r="EC225" s="8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</row>
    <row r="226" spans="1:216" s="61" customFormat="1" ht="12.75">
      <c r="A226" s="91"/>
      <c r="B226" s="56"/>
      <c r="C226" s="56"/>
      <c r="D226" s="57"/>
      <c r="E226" s="56"/>
      <c r="F226" s="56"/>
      <c r="G226" s="91"/>
      <c r="H226" s="92"/>
      <c r="I226" s="56"/>
      <c r="J226" s="56"/>
      <c r="K226" s="58"/>
      <c r="L226" s="53"/>
      <c r="M226" s="56"/>
      <c r="N226" s="56"/>
      <c r="O226" s="56"/>
      <c r="P226" s="58"/>
      <c r="Q226" s="58"/>
      <c r="R226" s="58"/>
      <c r="S226" s="58"/>
      <c r="T226" s="56"/>
      <c r="U226" s="59"/>
      <c r="V226" s="59"/>
      <c r="W226" s="59"/>
      <c r="X226" s="56"/>
      <c r="Y226" s="56"/>
      <c r="Z226" s="59"/>
      <c r="AA226" s="56"/>
      <c r="AB226" s="98"/>
      <c r="AC226" s="95"/>
      <c r="AD226" s="58"/>
      <c r="AE226" s="56"/>
      <c r="AF226" s="58"/>
      <c r="AG226" s="58"/>
      <c r="AH226" s="56"/>
      <c r="AI226" s="73"/>
      <c r="AJ226" s="58"/>
      <c r="AK226" s="56"/>
      <c r="AL226" s="59"/>
      <c r="AM226" s="59"/>
      <c r="AN226" s="73"/>
      <c r="AO226" s="74"/>
      <c r="AP226" s="74"/>
      <c r="AQ226" s="73"/>
      <c r="AR226" s="73"/>
      <c r="AS226" s="56"/>
      <c r="AT226" s="56"/>
      <c r="AU226" s="56"/>
      <c r="AV226" s="59"/>
      <c r="AW226" s="56"/>
      <c r="AX226" s="58"/>
      <c r="AY226" s="73"/>
      <c r="AZ226" s="58"/>
      <c r="BA226" s="56"/>
      <c r="BB226" s="59"/>
      <c r="BC226" s="59"/>
      <c r="BD226" s="59"/>
      <c r="BE226" s="58"/>
      <c r="BF226" s="59"/>
      <c r="BG226" s="59"/>
      <c r="BH226" s="59"/>
      <c r="BI226" s="59"/>
      <c r="BJ226" s="59"/>
      <c r="BK226" s="59"/>
      <c r="BL226" s="59"/>
      <c r="BM226" s="56"/>
      <c r="BN226" s="59"/>
      <c r="BO226" s="56"/>
      <c r="BP226" s="56"/>
      <c r="BQ226" s="79"/>
      <c r="BR226" s="81"/>
      <c r="BS226" s="59"/>
      <c r="BT226" s="56"/>
      <c r="BU226" s="73"/>
      <c r="BV226" s="56"/>
      <c r="BW226" s="73"/>
      <c r="BX226" s="56"/>
      <c r="BY226" s="58"/>
      <c r="BZ226" s="73"/>
      <c r="CA226" s="58"/>
      <c r="CB226" s="73"/>
      <c r="CC226" s="56"/>
      <c r="CD226" s="73"/>
      <c r="CE226" s="73"/>
      <c r="CF226" s="59"/>
      <c r="CG226" s="59"/>
      <c r="CH226" s="56"/>
      <c r="CI226" s="56"/>
      <c r="CJ226" s="162"/>
      <c r="CK226" s="1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8"/>
      <c r="DO226" s="58"/>
      <c r="DP226" s="58"/>
      <c r="DQ226" s="59"/>
      <c r="DR226" s="56"/>
      <c r="DS226" s="56"/>
      <c r="DT226" s="56"/>
      <c r="DU226" s="56"/>
      <c r="DV226" s="59"/>
      <c r="DW226" s="59"/>
      <c r="DX226" s="59"/>
      <c r="DY226" s="59"/>
      <c r="DZ226" s="58"/>
      <c r="EA226" s="58"/>
      <c r="EB226" s="59"/>
      <c r="EC226" s="8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</row>
    <row r="227" spans="1:216" s="61" customFormat="1" ht="12.75">
      <c r="A227" s="91"/>
      <c r="B227" s="56"/>
      <c r="C227" s="56"/>
      <c r="D227" s="57"/>
      <c r="E227" s="56"/>
      <c r="F227" s="56"/>
      <c r="G227" s="91"/>
      <c r="H227" s="92"/>
      <c r="I227" s="56"/>
      <c r="J227" s="56"/>
      <c r="K227" s="58"/>
      <c r="L227" s="53"/>
      <c r="M227" s="56"/>
      <c r="N227" s="56"/>
      <c r="O227" s="56"/>
      <c r="P227" s="58"/>
      <c r="Q227" s="58"/>
      <c r="R227" s="58"/>
      <c r="S227" s="58"/>
      <c r="T227" s="56"/>
      <c r="U227" s="59"/>
      <c r="V227" s="59"/>
      <c r="W227" s="59"/>
      <c r="X227" s="56"/>
      <c r="Y227" s="56"/>
      <c r="Z227" s="59"/>
      <c r="AA227" s="56"/>
      <c r="AB227" s="98"/>
      <c r="AC227" s="95"/>
      <c r="AD227" s="58"/>
      <c r="AE227" s="56"/>
      <c r="AF227" s="58"/>
      <c r="AG227" s="58"/>
      <c r="AH227" s="56"/>
      <c r="AI227" s="73"/>
      <c r="AJ227" s="58"/>
      <c r="AK227" s="56"/>
      <c r="AL227" s="59"/>
      <c r="AM227" s="59"/>
      <c r="AN227" s="73"/>
      <c r="AO227" s="74"/>
      <c r="AP227" s="74"/>
      <c r="AQ227" s="73"/>
      <c r="AR227" s="73"/>
      <c r="AS227" s="56"/>
      <c r="AT227" s="56"/>
      <c r="AU227" s="56"/>
      <c r="AV227" s="59"/>
      <c r="AW227" s="56"/>
      <c r="AX227" s="58"/>
      <c r="AY227" s="73"/>
      <c r="AZ227" s="58"/>
      <c r="BA227" s="56"/>
      <c r="BB227" s="59"/>
      <c r="BC227" s="59"/>
      <c r="BD227" s="59"/>
      <c r="BE227" s="58"/>
      <c r="BF227" s="59"/>
      <c r="BG227" s="59"/>
      <c r="BH227" s="59"/>
      <c r="BI227" s="59"/>
      <c r="BJ227" s="59"/>
      <c r="BK227" s="59"/>
      <c r="BL227" s="59"/>
      <c r="BM227" s="56"/>
      <c r="BN227" s="59"/>
      <c r="BO227" s="56"/>
      <c r="BP227" s="56"/>
      <c r="BQ227" s="79"/>
      <c r="BR227" s="81"/>
      <c r="BS227" s="59"/>
      <c r="BT227" s="56"/>
      <c r="BU227" s="73"/>
      <c r="BV227" s="56"/>
      <c r="BW227" s="73"/>
      <c r="BX227" s="56"/>
      <c r="BY227" s="58"/>
      <c r="BZ227" s="73"/>
      <c r="CA227" s="58"/>
      <c r="CB227" s="73"/>
      <c r="CC227" s="56"/>
      <c r="CD227" s="73"/>
      <c r="CE227" s="73"/>
      <c r="CF227" s="59"/>
      <c r="CG227" s="59"/>
      <c r="CH227" s="56"/>
      <c r="CI227" s="56"/>
      <c r="CJ227" s="162"/>
      <c r="CK227" s="1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8"/>
      <c r="DO227" s="58"/>
      <c r="DP227" s="58"/>
      <c r="DQ227" s="59"/>
      <c r="DR227" s="56"/>
      <c r="DS227" s="56"/>
      <c r="DT227" s="56"/>
      <c r="DU227" s="56"/>
      <c r="DV227" s="59"/>
      <c r="DW227" s="59"/>
      <c r="DX227" s="59"/>
      <c r="DY227" s="59"/>
      <c r="DZ227" s="58"/>
      <c r="EA227" s="58"/>
      <c r="EB227" s="59"/>
      <c r="EC227" s="8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</row>
    <row r="228" spans="1:216" s="61" customFormat="1" ht="12.75">
      <c r="A228" s="91"/>
      <c r="B228" s="56"/>
      <c r="C228" s="56"/>
      <c r="D228" s="57"/>
      <c r="E228" s="56"/>
      <c r="F228" s="56"/>
      <c r="G228" s="91"/>
      <c r="H228" s="92"/>
      <c r="I228" s="56"/>
      <c r="J228" s="56"/>
      <c r="K228" s="58"/>
      <c r="L228" s="53"/>
      <c r="M228" s="56"/>
      <c r="N228" s="56"/>
      <c r="O228" s="56"/>
      <c r="P228" s="58"/>
      <c r="Q228" s="58"/>
      <c r="R228" s="58"/>
      <c r="S228" s="58"/>
      <c r="T228" s="56"/>
      <c r="U228" s="59"/>
      <c r="V228" s="59"/>
      <c r="W228" s="59"/>
      <c r="X228" s="56"/>
      <c r="Y228" s="56"/>
      <c r="Z228" s="59"/>
      <c r="AA228" s="56"/>
      <c r="AB228" s="98"/>
      <c r="AC228" s="95"/>
      <c r="AD228" s="58"/>
      <c r="AE228" s="56"/>
      <c r="AF228" s="58"/>
      <c r="AG228" s="58"/>
      <c r="AH228" s="56"/>
      <c r="AI228" s="73"/>
      <c r="AJ228" s="58"/>
      <c r="AK228" s="56"/>
      <c r="AL228" s="59"/>
      <c r="AM228" s="59"/>
      <c r="AN228" s="73"/>
      <c r="AO228" s="74"/>
      <c r="AP228" s="74"/>
      <c r="AQ228" s="73"/>
      <c r="AR228" s="73"/>
      <c r="AS228" s="56"/>
      <c r="AT228" s="56"/>
      <c r="AU228" s="56"/>
      <c r="AV228" s="59"/>
      <c r="AW228" s="56"/>
      <c r="AX228" s="58"/>
      <c r="AY228" s="73"/>
      <c r="AZ228" s="58"/>
      <c r="BA228" s="56"/>
      <c r="BB228" s="59"/>
      <c r="BC228" s="59"/>
      <c r="BD228" s="59"/>
      <c r="BE228" s="58"/>
      <c r="BF228" s="59"/>
      <c r="BG228" s="59"/>
      <c r="BH228" s="59"/>
      <c r="BI228" s="59"/>
      <c r="BJ228" s="59"/>
      <c r="BK228" s="59"/>
      <c r="BL228" s="59"/>
      <c r="BM228" s="56"/>
      <c r="BN228" s="59"/>
      <c r="BO228" s="56"/>
      <c r="BP228" s="56"/>
      <c r="BQ228" s="79"/>
      <c r="BR228" s="81"/>
      <c r="BS228" s="59"/>
      <c r="BT228" s="56"/>
      <c r="BU228" s="73"/>
      <c r="BV228" s="56"/>
      <c r="BW228" s="73"/>
      <c r="BX228" s="56"/>
      <c r="BY228" s="58"/>
      <c r="BZ228" s="73"/>
      <c r="CA228" s="58"/>
      <c r="CB228" s="73"/>
      <c r="CC228" s="56"/>
      <c r="CD228" s="73"/>
      <c r="CE228" s="73"/>
      <c r="CF228" s="59"/>
      <c r="CG228" s="59"/>
      <c r="CH228" s="56"/>
      <c r="CI228" s="56"/>
      <c r="CJ228" s="162"/>
      <c r="CK228" s="1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8"/>
      <c r="DO228" s="58"/>
      <c r="DP228" s="58"/>
      <c r="DQ228" s="59"/>
      <c r="DR228" s="56"/>
      <c r="DS228" s="56"/>
      <c r="DT228" s="56"/>
      <c r="DU228" s="56"/>
      <c r="DV228" s="59"/>
      <c r="DW228" s="59"/>
      <c r="DX228" s="59"/>
      <c r="DY228" s="59"/>
      <c r="DZ228" s="58"/>
      <c r="EA228" s="58"/>
      <c r="EB228" s="59"/>
      <c r="EC228" s="8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</row>
    <row r="229" spans="1:216" s="61" customFormat="1" ht="12.75">
      <c r="A229" s="91"/>
      <c r="B229" s="56"/>
      <c r="C229" s="56"/>
      <c r="D229" s="57"/>
      <c r="E229" s="56"/>
      <c r="F229" s="56"/>
      <c r="G229" s="91"/>
      <c r="H229" s="92"/>
      <c r="I229" s="56"/>
      <c r="J229" s="56"/>
      <c r="K229" s="58"/>
      <c r="L229" s="53"/>
      <c r="M229" s="56"/>
      <c r="N229" s="56"/>
      <c r="O229" s="56"/>
      <c r="P229" s="58"/>
      <c r="Q229" s="58"/>
      <c r="R229" s="58"/>
      <c r="S229" s="58"/>
      <c r="T229" s="56"/>
      <c r="U229" s="59"/>
      <c r="V229" s="59"/>
      <c r="W229" s="59"/>
      <c r="X229" s="56"/>
      <c r="Y229" s="56"/>
      <c r="Z229" s="59"/>
      <c r="AA229" s="56"/>
      <c r="AB229" s="98"/>
      <c r="AC229" s="95"/>
      <c r="AD229" s="58"/>
      <c r="AE229" s="56"/>
      <c r="AF229" s="58"/>
      <c r="AG229" s="58"/>
      <c r="AH229" s="56"/>
      <c r="AI229" s="73"/>
      <c r="AJ229" s="58"/>
      <c r="AK229" s="56"/>
      <c r="AL229" s="59"/>
      <c r="AM229" s="59"/>
      <c r="AN229" s="73"/>
      <c r="AO229" s="74"/>
      <c r="AP229" s="74"/>
      <c r="AQ229" s="73"/>
      <c r="AR229" s="73"/>
      <c r="AS229" s="56"/>
      <c r="AT229" s="56"/>
      <c r="AU229" s="56"/>
      <c r="AV229" s="59"/>
      <c r="AW229" s="56"/>
      <c r="AX229" s="58"/>
      <c r="AY229" s="73"/>
      <c r="AZ229" s="58"/>
      <c r="BA229" s="56"/>
      <c r="BB229" s="59"/>
      <c r="BC229" s="59"/>
      <c r="BD229" s="59"/>
      <c r="BE229" s="58"/>
      <c r="BF229" s="59"/>
      <c r="BG229" s="59"/>
      <c r="BH229" s="59"/>
      <c r="BI229" s="59"/>
      <c r="BJ229" s="59"/>
      <c r="BK229" s="59"/>
      <c r="BL229" s="59"/>
      <c r="BM229" s="56"/>
      <c r="BN229" s="59"/>
      <c r="BO229" s="56"/>
      <c r="BP229" s="56"/>
      <c r="BQ229" s="79"/>
      <c r="BR229" s="81"/>
      <c r="BS229" s="59"/>
      <c r="BT229" s="56"/>
      <c r="BU229" s="73"/>
      <c r="BV229" s="56"/>
      <c r="BW229" s="73"/>
      <c r="BX229" s="56"/>
      <c r="BY229" s="58"/>
      <c r="BZ229" s="73"/>
      <c r="CA229" s="58"/>
      <c r="CB229" s="73"/>
      <c r="CC229" s="56"/>
      <c r="CD229" s="73"/>
      <c r="CE229" s="73"/>
      <c r="CF229" s="59"/>
      <c r="CG229" s="59"/>
      <c r="CH229" s="56"/>
      <c r="CI229" s="56"/>
      <c r="CJ229" s="162"/>
      <c r="CK229" s="1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8"/>
      <c r="DO229" s="58"/>
      <c r="DP229" s="58"/>
      <c r="DQ229" s="59"/>
      <c r="DR229" s="56"/>
      <c r="DS229" s="56"/>
      <c r="DT229" s="56"/>
      <c r="DU229" s="56"/>
      <c r="DV229" s="59"/>
      <c r="DW229" s="59"/>
      <c r="DX229" s="59"/>
      <c r="DY229" s="59"/>
      <c r="DZ229" s="58"/>
      <c r="EA229" s="58"/>
      <c r="EB229" s="59"/>
      <c r="EC229" s="8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</row>
    <row r="230" spans="1:216" s="61" customFormat="1" ht="12.75">
      <c r="A230" s="91"/>
      <c r="B230" s="56"/>
      <c r="C230" s="56"/>
      <c r="D230" s="57"/>
      <c r="E230" s="56"/>
      <c r="F230" s="56"/>
      <c r="G230" s="91"/>
      <c r="H230" s="92"/>
      <c r="I230" s="56"/>
      <c r="J230" s="56"/>
      <c r="K230" s="58"/>
      <c r="L230" s="53"/>
      <c r="M230" s="56"/>
      <c r="N230" s="56"/>
      <c r="O230" s="56"/>
      <c r="P230" s="58"/>
      <c r="Q230" s="58"/>
      <c r="R230" s="58"/>
      <c r="S230" s="58"/>
      <c r="T230" s="56"/>
      <c r="U230" s="59"/>
      <c r="V230" s="59"/>
      <c r="W230" s="59"/>
      <c r="X230" s="56"/>
      <c r="Y230" s="56"/>
      <c r="Z230" s="59"/>
      <c r="AA230" s="56"/>
      <c r="AB230" s="98"/>
      <c r="AC230" s="95"/>
      <c r="AD230" s="58"/>
      <c r="AE230" s="56"/>
      <c r="AF230" s="58"/>
      <c r="AG230" s="58"/>
      <c r="AH230" s="56"/>
      <c r="AI230" s="73"/>
      <c r="AJ230" s="58"/>
      <c r="AK230" s="56"/>
      <c r="AL230" s="59"/>
      <c r="AM230" s="59"/>
      <c r="AN230" s="73"/>
      <c r="AO230" s="74"/>
      <c r="AP230" s="74"/>
      <c r="AQ230" s="73"/>
      <c r="AR230" s="73"/>
      <c r="AS230" s="56"/>
      <c r="AT230" s="56"/>
      <c r="AU230" s="56"/>
      <c r="AV230" s="59"/>
      <c r="AW230" s="56"/>
      <c r="AX230" s="58"/>
      <c r="AY230" s="73"/>
      <c r="AZ230" s="58"/>
      <c r="BA230" s="56"/>
      <c r="BB230" s="59"/>
      <c r="BC230" s="59"/>
      <c r="BD230" s="59"/>
      <c r="BE230" s="58"/>
      <c r="BF230" s="59"/>
      <c r="BG230" s="59"/>
      <c r="BH230" s="59"/>
      <c r="BI230" s="59"/>
      <c r="BJ230" s="59"/>
      <c r="BK230" s="59"/>
      <c r="BL230" s="59"/>
      <c r="BM230" s="56"/>
      <c r="BN230" s="59"/>
      <c r="BO230" s="56"/>
      <c r="BP230" s="56"/>
      <c r="BQ230" s="79"/>
      <c r="BR230" s="81"/>
      <c r="BS230" s="59"/>
      <c r="BT230" s="56"/>
      <c r="BU230" s="73"/>
      <c r="BV230" s="56"/>
      <c r="BW230" s="73"/>
      <c r="BX230" s="56"/>
      <c r="BY230" s="58"/>
      <c r="BZ230" s="73"/>
      <c r="CA230" s="58"/>
      <c r="CB230" s="73"/>
      <c r="CC230" s="56"/>
      <c r="CD230" s="73"/>
      <c r="CE230" s="73"/>
      <c r="CF230" s="59"/>
      <c r="CG230" s="59"/>
      <c r="CH230" s="56"/>
      <c r="CI230" s="56"/>
      <c r="CJ230" s="162"/>
      <c r="CK230" s="1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8"/>
      <c r="DO230" s="58"/>
      <c r="DP230" s="58"/>
      <c r="DQ230" s="59"/>
      <c r="DR230" s="56"/>
      <c r="DS230" s="56"/>
      <c r="DT230" s="56"/>
      <c r="DU230" s="56"/>
      <c r="DV230" s="59"/>
      <c r="DW230" s="59"/>
      <c r="DX230" s="59"/>
      <c r="DY230" s="59"/>
      <c r="DZ230" s="58"/>
      <c r="EA230" s="58"/>
      <c r="EB230" s="59"/>
      <c r="EC230" s="8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</row>
    <row r="231" spans="1:216" s="61" customFormat="1" ht="12.75">
      <c r="A231" s="91"/>
      <c r="B231" s="56"/>
      <c r="C231" s="56"/>
      <c r="D231" s="57"/>
      <c r="E231" s="56"/>
      <c r="F231" s="56"/>
      <c r="G231" s="91"/>
      <c r="H231" s="92"/>
      <c r="I231" s="56"/>
      <c r="J231" s="56"/>
      <c r="K231" s="58"/>
      <c r="L231" s="53"/>
      <c r="M231" s="56"/>
      <c r="N231" s="56"/>
      <c r="O231" s="56"/>
      <c r="P231" s="58"/>
      <c r="Q231" s="58"/>
      <c r="R231" s="58"/>
      <c r="S231" s="58"/>
      <c r="T231" s="56"/>
      <c r="U231" s="59"/>
      <c r="V231" s="59"/>
      <c r="W231" s="59"/>
      <c r="X231" s="56"/>
      <c r="Y231" s="56"/>
      <c r="Z231" s="59"/>
      <c r="AA231" s="56"/>
      <c r="AB231" s="98"/>
      <c r="AC231" s="95"/>
      <c r="AD231" s="58"/>
      <c r="AE231" s="56"/>
      <c r="AF231" s="58"/>
      <c r="AG231" s="58"/>
      <c r="AH231" s="56"/>
      <c r="AI231" s="73"/>
      <c r="AJ231" s="58"/>
      <c r="AK231" s="56"/>
      <c r="AL231" s="59"/>
      <c r="AM231" s="59"/>
      <c r="AN231" s="73"/>
      <c r="AO231" s="74"/>
      <c r="AP231" s="74"/>
      <c r="AQ231" s="73"/>
      <c r="AR231" s="73"/>
      <c r="AS231" s="56"/>
      <c r="AT231" s="56"/>
      <c r="AU231" s="56"/>
      <c r="AV231" s="59"/>
      <c r="AW231" s="56"/>
      <c r="AX231" s="58"/>
      <c r="AY231" s="73"/>
      <c r="AZ231" s="58"/>
      <c r="BA231" s="56"/>
      <c r="BB231" s="59"/>
      <c r="BC231" s="59"/>
      <c r="BD231" s="59"/>
      <c r="BE231" s="58"/>
      <c r="BF231" s="59"/>
      <c r="BG231" s="59"/>
      <c r="BH231" s="59"/>
      <c r="BI231" s="59"/>
      <c r="BJ231" s="59"/>
      <c r="BK231" s="59"/>
      <c r="BL231" s="59"/>
      <c r="BM231" s="56"/>
      <c r="BN231" s="59"/>
      <c r="BO231" s="56"/>
      <c r="BP231" s="56"/>
      <c r="BQ231" s="79"/>
      <c r="BR231" s="81"/>
      <c r="BS231" s="59"/>
      <c r="BT231" s="56"/>
      <c r="BU231" s="73"/>
      <c r="BV231" s="56"/>
      <c r="BW231" s="73"/>
      <c r="BX231" s="56"/>
      <c r="BY231" s="58"/>
      <c r="BZ231" s="73"/>
      <c r="CA231" s="58"/>
      <c r="CB231" s="73"/>
      <c r="CC231" s="56"/>
      <c r="CD231" s="73"/>
      <c r="CE231" s="73"/>
      <c r="CF231" s="59"/>
      <c r="CG231" s="59"/>
      <c r="CH231" s="56"/>
      <c r="CI231" s="56"/>
      <c r="CJ231" s="162"/>
      <c r="CK231" s="1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8"/>
      <c r="DO231" s="58"/>
      <c r="DP231" s="58"/>
      <c r="DQ231" s="59"/>
      <c r="DR231" s="56"/>
      <c r="DS231" s="56"/>
      <c r="DT231" s="56"/>
      <c r="DU231" s="56"/>
      <c r="DV231" s="59"/>
      <c r="DW231" s="59"/>
      <c r="DX231" s="59"/>
      <c r="DY231" s="59"/>
      <c r="DZ231" s="58"/>
      <c r="EA231" s="58"/>
      <c r="EB231" s="59"/>
      <c r="EC231" s="8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</row>
    <row r="232" spans="1:216" s="61" customFormat="1" ht="12.75">
      <c r="A232" s="91"/>
      <c r="B232" s="56"/>
      <c r="C232" s="56"/>
      <c r="D232" s="57"/>
      <c r="E232" s="56"/>
      <c r="F232" s="56"/>
      <c r="G232" s="91"/>
      <c r="H232" s="92"/>
      <c r="I232" s="56"/>
      <c r="J232" s="56"/>
      <c r="K232" s="58"/>
      <c r="L232" s="53"/>
      <c r="M232" s="56"/>
      <c r="N232" s="56"/>
      <c r="O232" s="56"/>
      <c r="P232" s="58"/>
      <c r="Q232" s="58"/>
      <c r="R232" s="58"/>
      <c r="S232" s="58"/>
      <c r="T232" s="56"/>
      <c r="U232" s="59"/>
      <c r="V232" s="59"/>
      <c r="W232" s="59"/>
      <c r="X232" s="56"/>
      <c r="Y232" s="56"/>
      <c r="Z232" s="59"/>
      <c r="AA232" s="56"/>
      <c r="AB232" s="98"/>
      <c r="AC232" s="95"/>
      <c r="AD232" s="58"/>
      <c r="AE232" s="56"/>
      <c r="AF232" s="58"/>
      <c r="AG232" s="58"/>
      <c r="AH232" s="56"/>
      <c r="AI232" s="73"/>
      <c r="AJ232" s="58"/>
      <c r="AK232" s="56"/>
      <c r="AL232" s="59"/>
      <c r="AM232" s="59"/>
      <c r="AN232" s="73"/>
      <c r="AO232" s="74"/>
      <c r="AP232" s="74"/>
      <c r="AQ232" s="73"/>
      <c r="AR232" s="73"/>
      <c r="AS232" s="56"/>
      <c r="AT232" s="56"/>
      <c r="AU232" s="56"/>
      <c r="AV232" s="59"/>
      <c r="AW232" s="56"/>
      <c r="AX232" s="58"/>
      <c r="AY232" s="73"/>
      <c r="AZ232" s="58"/>
      <c r="BA232" s="56"/>
      <c r="BB232" s="59"/>
      <c r="BC232" s="59"/>
      <c r="BD232" s="59"/>
      <c r="BE232" s="58"/>
      <c r="BF232" s="59"/>
      <c r="BG232" s="59"/>
      <c r="BH232" s="59"/>
      <c r="BI232" s="59"/>
      <c r="BJ232" s="59"/>
      <c r="BK232" s="59"/>
      <c r="BL232" s="59"/>
      <c r="BM232" s="56"/>
      <c r="BN232" s="59"/>
      <c r="BO232" s="56"/>
      <c r="BP232" s="56"/>
      <c r="BQ232" s="79"/>
      <c r="BR232" s="81"/>
      <c r="BS232" s="59"/>
      <c r="BT232" s="56"/>
      <c r="BU232" s="73"/>
      <c r="BV232" s="56"/>
      <c r="BW232" s="73"/>
      <c r="BX232" s="56"/>
      <c r="BY232" s="58"/>
      <c r="BZ232" s="73"/>
      <c r="CA232" s="58"/>
      <c r="CB232" s="73"/>
      <c r="CC232" s="56"/>
      <c r="CD232" s="73"/>
      <c r="CE232" s="73"/>
      <c r="CF232" s="59"/>
      <c r="CG232" s="59"/>
      <c r="CH232" s="56"/>
      <c r="CI232" s="56"/>
      <c r="CJ232" s="162"/>
      <c r="CK232" s="1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8"/>
      <c r="DO232" s="58"/>
      <c r="DP232" s="58"/>
      <c r="DQ232" s="59"/>
      <c r="DR232" s="56"/>
      <c r="DS232" s="56"/>
      <c r="DT232" s="56"/>
      <c r="DU232" s="56"/>
      <c r="DV232" s="59"/>
      <c r="DW232" s="59"/>
      <c r="DX232" s="59"/>
      <c r="DY232" s="59"/>
      <c r="DZ232" s="58"/>
      <c r="EA232" s="58"/>
      <c r="EB232" s="59"/>
      <c r="EC232" s="8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</row>
    <row r="233" spans="1:216" s="61" customFormat="1" ht="12.75">
      <c r="A233" s="91"/>
      <c r="B233" s="56"/>
      <c r="C233" s="56"/>
      <c r="D233" s="57"/>
      <c r="E233" s="56"/>
      <c r="F233" s="56"/>
      <c r="G233" s="91"/>
      <c r="H233" s="92"/>
      <c r="I233" s="56"/>
      <c r="J233" s="56"/>
      <c r="K233" s="58"/>
      <c r="L233" s="53"/>
      <c r="M233" s="56"/>
      <c r="N233" s="56"/>
      <c r="O233" s="56"/>
      <c r="P233" s="58"/>
      <c r="Q233" s="58"/>
      <c r="R233" s="58"/>
      <c r="S233" s="58"/>
      <c r="T233" s="56"/>
      <c r="U233" s="59"/>
      <c r="V233" s="59"/>
      <c r="W233" s="59"/>
      <c r="X233" s="56"/>
      <c r="Y233" s="56"/>
      <c r="Z233" s="59"/>
      <c r="AA233" s="56"/>
      <c r="AB233" s="98"/>
      <c r="AC233" s="95"/>
      <c r="AD233" s="58"/>
      <c r="AE233" s="56"/>
      <c r="AF233" s="58"/>
      <c r="AG233" s="58"/>
      <c r="AH233" s="56"/>
      <c r="AI233" s="73"/>
      <c r="AJ233" s="58"/>
      <c r="AK233" s="56"/>
      <c r="AL233" s="59"/>
      <c r="AM233" s="59"/>
      <c r="AN233" s="73"/>
      <c r="AO233" s="74"/>
      <c r="AP233" s="74"/>
      <c r="AQ233" s="73"/>
      <c r="AR233" s="73"/>
      <c r="AS233" s="56"/>
      <c r="AT233" s="56"/>
      <c r="AU233" s="56"/>
      <c r="AV233" s="59"/>
      <c r="AW233" s="56"/>
      <c r="AX233" s="58"/>
      <c r="AY233" s="73"/>
      <c r="AZ233" s="58"/>
      <c r="BA233" s="56"/>
      <c r="BB233" s="59"/>
      <c r="BC233" s="59"/>
      <c r="BD233" s="59"/>
      <c r="BE233" s="58"/>
      <c r="BF233" s="59"/>
      <c r="BG233" s="59"/>
      <c r="BH233" s="59"/>
      <c r="BI233" s="59"/>
      <c r="BJ233" s="59"/>
      <c r="BK233" s="59"/>
      <c r="BL233" s="59"/>
      <c r="BM233" s="56"/>
      <c r="BN233" s="59"/>
      <c r="BO233" s="56"/>
      <c r="BP233" s="56"/>
      <c r="BQ233" s="79"/>
      <c r="BR233" s="81"/>
      <c r="BS233" s="59"/>
      <c r="BT233" s="56"/>
      <c r="BU233" s="73"/>
      <c r="BV233" s="56"/>
      <c r="BW233" s="73"/>
      <c r="BX233" s="56"/>
      <c r="BY233" s="58"/>
      <c r="BZ233" s="73"/>
      <c r="CA233" s="58"/>
      <c r="CB233" s="73"/>
      <c r="CC233" s="56"/>
      <c r="CD233" s="73"/>
      <c r="CE233" s="73"/>
      <c r="CF233" s="59"/>
      <c r="CG233" s="59"/>
      <c r="CH233" s="56"/>
      <c r="CI233" s="56"/>
      <c r="CJ233" s="162"/>
      <c r="CK233" s="1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8"/>
      <c r="DO233" s="58"/>
      <c r="DP233" s="58"/>
      <c r="DQ233" s="59"/>
      <c r="DR233" s="56"/>
      <c r="DS233" s="56"/>
      <c r="DT233" s="56"/>
      <c r="DU233" s="56"/>
      <c r="DV233" s="59"/>
      <c r="DW233" s="59"/>
      <c r="DX233" s="59"/>
      <c r="DY233" s="59"/>
      <c r="DZ233" s="58"/>
      <c r="EA233" s="58"/>
      <c r="EB233" s="59"/>
      <c r="EC233" s="8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</row>
    <row r="234" spans="1:216" s="61" customFormat="1" ht="12.75">
      <c r="A234" s="91"/>
      <c r="B234" s="56"/>
      <c r="C234" s="56"/>
      <c r="D234" s="57"/>
      <c r="E234" s="56"/>
      <c r="F234" s="56"/>
      <c r="G234" s="91"/>
      <c r="H234" s="92"/>
      <c r="I234" s="56"/>
      <c r="J234" s="56"/>
      <c r="K234" s="58"/>
      <c r="L234" s="53"/>
      <c r="M234" s="56"/>
      <c r="N234" s="56"/>
      <c r="O234" s="56"/>
      <c r="P234" s="58"/>
      <c r="Q234" s="58"/>
      <c r="R234" s="58"/>
      <c r="S234" s="58"/>
      <c r="T234" s="56"/>
      <c r="U234" s="59"/>
      <c r="V234" s="59"/>
      <c r="W234" s="59"/>
      <c r="X234" s="56"/>
      <c r="Y234" s="56"/>
      <c r="Z234" s="59"/>
      <c r="AA234" s="56"/>
      <c r="AB234" s="98"/>
      <c r="AC234" s="95"/>
      <c r="AD234" s="58"/>
      <c r="AE234" s="56"/>
      <c r="AF234" s="58"/>
      <c r="AG234" s="58"/>
      <c r="AH234" s="56"/>
      <c r="AI234" s="73"/>
      <c r="AJ234" s="58"/>
      <c r="AK234" s="56"/>
      <c r="AL234" s="59"/>
      <c r="AM234" s="59"/>
      <c r="AN234" s="73"/>
      <c r="AO234" s="74"/>
      <c r="AP234" s="74"/>
      <c r="AQ234" s="73"/>
      <c r="AR234" s="73"/>
      <c r="AS234" s="56"/>
      <c r="AT234" s="56"/>
      <c r="AU234" s="56"/>
      <c r="AV234" s="59"/>
      <c r="AW234" s="56"/>
      <c r="AX234" s="58"/>
      <c r="AY234" s="73"/>
      <c r="AZ234" s="58"/>
      <c r="BA234" s="56"/>
      <c r="BB234" s="59"/>
      <c r="BC234" s="59"/>
      <c r="BD234" s="59"/>
      <c r="BE234" s="58"/>
      <c r="BF234" s="59"/>
      <c r="BG234" s="59"/>
      <c r="BH234" s="59"/>
      <c r="BI234" s="59"/>
      <c r="BJ234" s="59"/>
      <c r="BK234" s="59"/>
      <c r="BL234" s="59"/>
      <c r="BM234" s="56"/>
      <c r="BN234" s="59"/>
      <c r="BO234" s="56"/>
      <c r="BP234" s="56"/>
      <c r="BQ234" s="79"/>
      <c r="BR234" s="81"/>
      <c r="BS234" s="59"/>
      <c r="BT234" s="56"/>
      <c r="BU234" s="73"/>
      <c r="BV234" s="56"/>
      <c r="BW234" s="73"/>
      <c r="BX234" s="56"/>
      <c r="BY234" s="58"/>
      <c r="BZ234" s="73"/>
      <c r="CA234" s="58"/>
      <c r="CB234" s="73"/>
      <c r="CC234" s="56"/>
      <c r="CD234" s="73"/>
      <c r="CE234" s="73"/>
      <c r="CF234" s="59"/>
      <c r="CG234" s="59"/>
      <c r="CH234" s="56"/>
      <c r="CI234" s="56"/>
      <c r="CJ234" s="162"/>
      <c r="CK234" s="1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8"/>
      <c r="DO234" s="58"/>
      <c r="DP234" s="58"/>
      <c r="DQ234" s="59"/>
      <c r="DR234" s="56"/>
      <c r="DS234" s="56"/>
      <c r="DT234" s="56"/>
      <c r="DU234" s="56"/>
      <c r="DV234" s="59"/>
      <c r="DW234" s="59"/>
      <c r="DX234" s="59"/>
      <c r="DY234" s="59"/>
      <c r="DZ234" s="58"/>
      <c r="EA234" s="58"/>
      <c r="EB234" s="59"/>
      <c r="EC234" s="8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</row>
    <row r="235" spans="1:216" s="61" customFormat="1" ht="12.75">
      <c r="A235" s="91"/>
      <c r="B235" s="56"/>
      <c r="C235" s="56"/>
      <c r="D235" s="57"/>
      <c r="E235" s="56"/>
      <c r="F235" s="56"/>
      <c r="G235" s="91"/>
      <c r="H235" s="92"/>
      <c r="I235" s="56"/>
      <c r="J235" s="56"/>
      <c r="K235" s="58"/>
      <c r="L235" s="53"/>
      <c r="M235" s="56"/>
      <c r="N235" s="56"/>
      <c r="O235" s="56"/>
      <c r="P235" s="58"/>
      <c r="Q235" s="58"/>
      <c r="R235" s="58"/>
      <c r="S235" s="58"/>
      <c r="T235" s="56"/>
      <c r="U235" s="59"/>
      <c r="V235" s="59"/>
      <c r="W235" s="59"/>
      <c r="X235" s="56"/>
      <c r="Y235" s="56"/>
      <c r="Z235" s="59"/>
      <c r="AA235" s="56"/>
      <c r="AB235" s="98"/>
      <c r="AC235" s="95"/>
      <c r="AD235" s="58"/>
      <c r="AE235" s="56"/>
      <c r="AF235" s="58"/>
      <c r="AG235" s="58"/>
      <c r="AH235" s="56"/>
      <c r="AI235" s="73"/>
      <c r="AJ235" s="58"/>
      <c r="AK235" s="56"/>
      <c r="AL235" s="59"/>
      <c r="AM235" s="59"/>
      <c r="AN235" s="73"/>
      <c r="AO235" s="74"/>
      <c r="AP235" s="74"/>
      <c r="AQ235" s="73"/>
      <c r="AR235" s="73"/>
      <c r="AS235" s="56"/>
      <c r="AT235" s="56"/>
      <c r="AU235" s="56"/>
      <c r="AV235" s="59"/>
      <c r="AW235" s="56"/>
      <c r="AX235" s="58"/>
      <c r="AY235" s="73"/>
      <c r="AZ235" s="58"/>
      <c r="BA235" s="56"/>
      <c r="BB235" s="59"/>
      <c r="BC235" s="59"/>
      <c r="BD235" s="59"/>
      <c r="BE235" s="58"/>
      <c r="BF235" s="59"/>
      <c r="BG235" s="59"/>
      <c r="BH235" s="59"/>
      <c r="BI235" s="59"/>
      <c r="BJ235" s="59"/>
      <c r="BK235" s="59"/>
      <c r="BL235" s="59"/>
      <c r="BM235" s="56"/>
      <c r="BN235" s="59"/>
      <c r="BO235" s="56"/>
      <c r="BP235" s="56"/>
      <c r="BQ235" s="79"/>
      <c r="BR235" s="81"/>
      <c r="BS235" s="59"/>
      <c r="BT235" s="56"/>
      <c r="BU235" s="73"/>
      <c r="BV235" s="56"/>
      <c r="BW235" s="73"/>
      <c r="BX235" s="56"/>
      <c r="BY235" s="58"/>
      <c r="BZ235" s="73"/>
      <c r="CA235" s="58"/>
      <c r="CB235" s="73"/>
      <c r="CC235" s="56"/>
      <c r="CD235" s="73"/>
      <c r="CE235" s="73"/>
      <c r="CF235" s="59"/>
      <c r="CG235" s="59"/>
      <c r="CH235" s="56"/>
      <c r="CI235" s="56"/>
      <c r="CJ235" s="162"/>
      <c r="CK235" s="1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8"/>
      <c r="DO235" s="58"/>
      <c r="DP235" s="58"/>
      <c r="DQ235" s="59"/>
      <c r="DR235" s="56"/>
      <c r="DS235" s="56"/>
      <c r="DT235" s="56"/>
      <c r="DU235" s="56"/>
      <c r="DV235" s="59"/>
      <c r="DW235" s="59"/>
      <c r="DX235" s="59"/>
      <c r="DY235" s="59"/>
      <c r="DZ235" s="58"/>
      <c r="EA235" s="58"/>
      <c r="EB235" s="59"/>
      <c r="EC235" s="8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</row>
    <row r="236" spans="1:216" s="61" customFormat="1" ht="12.75">
      <c r="A236" s="91"/>
      <c r="B236" s="56"/>
      <c r="C236" s="56"/>
      <c r="D236" s="57"/>
      <c r="E236" s="56"/>
      <c r="F236" s="56"/>
      <c r="G236" s="91"/>
      <c r="H236" s="92"/>
      <c r="I236" s="56"/>
      <c r="J236" s="56"/>
      <c r="K236" s="58"/>
      <c r="L236" s="53"/>
      <c r="M236" s="56"/>
      <c r="N236" s="56"/>
      <c r="O236" s="56"/>
      <c r="P236" s="58"/>
      <c r="Q236" s="58"/>
      <c r="R236" s="58"/>
      <c r="S236" s="58"/>
      <c r="T236" s="56"/>
      <c r="U236" s="59"/>
      <c r="V236" s="59"/>
      <c r="W236" s="59"/>
      <c r="X236" s="56"/>
      <c r="Y236" s="56"/>
      <c r="Z236" s="59"/>
      <c r="AA236" s="56"/>
      <c r="AB236" s="98"/>
      <c r="AC236" s="95"/>
      <c r="AD236" s="58"/>
      <c r="AE236" s="56"/>
      <c r="AF236" s="58"/>
      <c r="AG236" s="58"/>
      <c r="AH236" s="56"/>
      <c r="AI236" s="73"/>
      <c r="AJ236" s="58"/>
      <c r="AK236" s="56"/>
      <c r="AL236" s="59"/>
      <c r="AM236" s="59"/>
      <c r="AN236" s="73"/>
      <c r="AO236" s="74"/>
      <c r="AP236" s="74"/>
      <c r="AQ236" s="73"/>
      <c r="AR236" s="73"/>
      <c r="AS236" s="56"/>
      <c r="AT236" s="56"/>
      <c r="AU236" s="56"/>
      <c r="AV236" s="59"/>
      <c r="AW236" s="56"/>
      <c r="AX236" s="58"/>
      <c r="AY236" s="73"/>
      <c r="AZ236" s="58"/>
      <c r="BA236" s="56"/>
      <c r="BB236" s="59"/>
      <c r="BC236" s="59"/>
      <c r="BD236" s="59"/>
      <c r="BE236" s="58"/>
      <c r="BF236" s="59"/>
      <c r="BG236" s="59"/>
      <c r="BH236" s="59"/>
      <c r="BI236" s="59"/>
      <c r="BJ236" s="59"/>
      <c r="BK236" s="59"/>
      <c r="BL236" s="59"/>
      <c r="BM236" s="56"/>
      <c r="BN236" s="59"/>
      <c r="BO236" s="56"/>
      <c r="BP236" s="56"/>
      <c r="BQ236" s="79"/>
      <c r="BR236" s="81"/>
      <c r="BS236" s="59"/>
      <c r="BT236" s="56"/>
      <c r="BU236" s="73"/>
      <c r="BV236" s="56"/>
      <c r="BW236" s="73"/>
      <c r="BX236" s="56"/>
      <c r="BY236" s="58"/>
      <c r="BZ236" s="73"/>
      <c r="CA236" s="58"/>
      <c r="CB236" s="73"/>
      <c r="CC236" s="56"/>
      <c r="CD236" s="73"/>
      <c r="CE236" s="73"/>
      <c r="CF236" s="59"/>
      <c r="CG236" s="59"/>
      <c r="CH236" s="56"/>
      <c r="CI236" s="56"/>
      <c r="CJ236" s="162"/>
      <c r="CK236" s="1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8"/>
      <c r="DO236" s="58"/>
      <c r="DP236" s="58"/>
      <c r="DQ236" s="59"/>
      <c r="DR236" s="56"/>
      <c r="DS236" s="56"/>
      <c r="DT236" s="56"/>
      <c r="DU236" s="56"/>
      <c r="DV236" s="59"/>
      <c r="DW236" s="59"/>
      <c r="DX236" s="59"/>
      <c r="DY236" s="59"/>
      <c r="DZ236" s="58"/>
      <c r="EA236" s="58"/>
      <c r="EB236" s="59"/>
      <c r="EC236" s="8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</row>
    <row r="237" spans="1:216" s="61" customFormat="1" ht="12.75">
      <c r="A237" s="91"/>
      <c r="B237" s="56"/>
      <c r="C237" s="56"/>
      <c r="D237" s="57"/>
      <c r="E237" s="56"/>
      <c r="F237" s="56"/>
      <c r="G237" s="91"/>
      <c r="H237" s="92"/>
      <c r="I237" s="56"/>
      <c r="J237" s="56"/>
      <c r="K237" s="58"/>
      <c r="L237" s="53"/>
      <c r="M237" s="56"/>
      <c r="N237" s="56"/>
      <c r="O237" s="56"/>
      <c r="P237" s="58"/>
      <c r="Q237" s="58"/>
      <c r="R237" s="58"/>
      <c r="S237" s="58"/>
      <c r="T237" s="56"/>
      <c r="U237" s="59"/>
      <c r="V237" s="59"/>
      <c r="W237" s="59"/>
      <c r="X237" s="56"/>
      <c r="Y237" s="56"/>
      <c r="Z237" s="59"/>
      <c r="AA237" s="56"/>
      <c r="AB237" s="98"/>
      <c r="AC237" s="95"/>
      <c r="AD237" s="58"/>
      <c r="AE237" s="56"/>
      <c r="AF237" s="58"/>
      <c r="AG237" s="58"/>
      <c r="AH237" s="56"/>
      <c r="AI237" s="73"/>
      <c r="AJ237" s="58"/>
      <c r="AK237" s="56"/>
      <c r="AL237" s="59"/>
      <c r="AM237" s="59"/>
      <c r="AN237" s="73"/>
      <c r="AO237" s="74"/>
      <c r="AP237" s="74"/>
      <c r="AQ237" s="73"/>
      <c r="AR237" s="73"/>
      <c r="AS237" s="56"/>
      <c r="AT237" s="56"/>
      <c r="AU237" s="56"/>
      <c r="AV237" s="59"/>
      <c r="AW237" s="56"/>
      <c r="AX237" s="58"/>
      <c r="AY237" s="73"/>
      <c r="AZ237" s="58"/>
      <c r="BA237" s="56"/>
      <c r="BB237" s="59"/>
      <c r="BC237" s="59"/>
      <c r="BD237" s="59"/>
      <c r="BE237" s="58"/>
      <c r="BF237" s="59"/>
      <c r="BG237" s="59"/>
      <c r="BH237" s="59"/>
      <c r="BI237" s="59"/>
      <c r="BJ237" s="59"/>
      <c r="BK237" s="59"/>
      <c r="BL237" s="59"/>
      <c r="BM237" s="56"/>
      <c r="BN237" s="59"/>
      <c r="BO237" s="56"/>
      <c r="BP237" s="56"/>
      <c r="BQ237" s="79"/>
      <c r="BR237" s="81"/>
      <c r="BS237" s="59"/>
      <c r="BT237" s="56"/>
      <c r="BU237" s="73"/>
      <c r="BV237" s="56"/>
      <c r="BW237" s="73"/>
      <c r="BX237" s="56"/>
      <c r="BY237" s="58"/>
      <c r="BZ237" s="73"/>
      <c r="CA237" s="58"/>
      <c r="CB237" s="73"/>
      <c r="CC237" s="56"/>
      <c r="CD237" s="73"/>
      <c r="CE237" s="73"/>
      <c r="CF237" s="59"/>
      <c r="CG237" s="59"/>
      <c r="CH237" s="56"/>
      <c r="CI237" s="56"/>
      <c r="CJ237" s="162"/>
      <c r="CK237" s="1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8"/>
      <c r="DO237" s="58"/>
      <c r="DP237" s="58"/>
      <c r="DQ237" s="59"/>
      <c r="DR237" s="56"/>
      <c r="DS237" s="56"/>
      <c r="DT237" s="56"/>
      <c r="DU237" s="56"/>
      <c r="DV237" s="59"/>
      <c r="DW237" s="59"/>
      <c r="DX237" s="59"/>
      <c r="DY237" s="59"/>
      <c r="DZ237" s="58"/>
      <c r="EA237" s="58"/>
      <c r="EB237" s="59"/>
      <c r="EC237" s="8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</row>
    <row r="238" spans="1:216" s="61" customFormat="1" ht="12.75">
      <c r="A238" s="91"/>
      <c r="B238" s="56"/>
      <c r="C238" s="56"/>
      <c r="D238" s="57"/>
      <c r="E238" s="56"/>
      <c r="F238" s="56"/>
      <c r="G238" s="91"/>
      <c r="H238" s="92"/>
      <c r="I238" s="56"/>
      <c r="J238" s="56"/>
      <c r="K238" s="58"/>
      <c r="L238" s="53"/>
      <c r="M238" s="56"/>
      <c r="N238" s="56"/>
      <c r="O238" s="56"/>
      <c r="P238" s="58"/>
      <c r="Q238" s="58"/>
      <c r="R238" s="58"/>
      <c r="S238" s="58"/>
      <c r="T238" s="56"/>
      <c r="U238" s="59"/>
      <c r="V238" s="59"/>
      <c r="W238" s="59"/>
      <c r="X238" s="56"/>
      <c r="Y238" s="56"/>
      <c r="Z238" s="59"/>
      <c r="AA238" s="56"/>
      <c r="AB238" s="98"/>
      <c r="AC238" s="95"/>
      <c r="AD238" s="58"/>
      <c r="AE238" s="56"/>
      <c r="AF238" s="58"/>
      <c r="AG238" s="58"/>
      <c r="AH238" s="56"/>
      <c r="AI238" s="73"/>
      <c r="AJ238" s="58"/>
      <c r="AK238" s="56"/>
      <c r="AL238" s="59"/>
      <c r="AM238" s="59"/>
      <c r="AN238" s="73"/>
      <c r="AO238" s="74"/>
      <c r="AP238" s="74"/>
      <c r="AQ238" s="73"/>
      <c r="AR238" s="73"/>
      <c r="AS238" s="56"/>
      <c r="AT238" s="56"/>
      <c r="AU238" s="56"/>
      <c r="AV238" s="59"/>
      <c r="AW238" s="56"/>
      <c r="AX238" s="58"/>
      <c r="AY238" s="73"/>
      <c r="AZ238" s="58"/>
      <c r="BA238" s="56"/>
      <c r="BB238" s="59"/>
      <c r="BC238" s="59"/>
      <c r="BD238" s="59"/>
      <c r="BE238" s="58"/>
      <c r="BF238" s="59"/>
      <c r="BG238" s="59"/>
      <c r="BH238" s="59"/>
      <c r="BI238" s="59"/>
      <c r="BJ238" s="59"/>
      <c r="BK238" s="59"/>
      <c r="BL238" s="59"/>
      <c r="BM238" s="56"/>
      <c r="BN238" s="59"/>
      <c r="BO238" s="56"/>
      <c r="BP238" s="56"/>
      <c r="BQ238" s="79"/>
      <c r="BR238" s="81"/>
      <c r="BS238" s="59"/>
      <c r="BT238" s="56"/>
      <c r="BU238" s="73"/>
      <c r="BV238" s="56"/>
      <c r="BW238" s="73"/>
      <c r="BX238" s="56"/>
      <c r="BY238" s="58"/>
      <c r="BZ238" s="73"/>
      <c r="CA238" s="58"/>
      <c r="CB238" s="73"/>
      <c r="CC238" s="56"/>
      <c r="CD238" s="73"/>
      <c r="CE238" s="73"/>
      <c r="CF238" s="59"/>
      <c r="CG238" s="59"/>
      <c r="CH238" s="56"/>
      <c r="CI238" s="56"/>
      <c r="CJ238" s="162"/>
      <c r="CK238" s="1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8"/>
      <c r="DO238" s="58"/>
      <c r="DP238" s="58"/>
      <c r="DQ238" s="59"/>
      <c r="DR238" s="56"/>
      <c r="DS238" s="56"/>
      <c r="DT238" s="56"/>
      <c r="DU238" s="56"/>
      <c r="DV238" s="59"/>
      <c r="DW238" s="59"/>
      <c r="DX238" s="59"/>
      <c r="DY238" s="59"/>
      <c r="DZ238" s="58"/>
      <c r="EA238" s="58"/>
      <c r="EB238" s="59"/>
      <c r="EC238" s="8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</row>
    <row r="239" spans="1:216" s="61" customFormat="1" ht="12.75">
      <c r="A239" s="91"/>
      <c r="B239" s="56"/>
      <c r="C239" s="56"/>
      <c r="D239" s="57"/>
      <c r="E239" s="56"/>
      <c r="F239" s="56"/>
      <c r="G239" s="91"/>
      <c r="H239" s="92"/>
      <c r="I239" s="56"/>
      <c r="J239" s="56"/>
      <c r="K239" s="58"/>
      <c r="L239" s="53"/>
      <c r="M239" s="56"/>
      <c r="N239" s="56"/>
      <c r="O239" s="56"/>
      <c r="P239" s="58"/>
      <c r="Q239" s="58"/>
      <c r="R239" s="58"/>
      <c r="S239" s="58"/>
      <c r="T239" s="56"/>
      <c r="U239" s="59"/>
      <c r="V239" s="59"/>
      <c r="W239" s="59"/>
      <c r="X239" s="56"/>
      <c r="Y239" s="56"/>
      <c r="Z239" s="59"/>
      <c r="AA239" s="56"/>
      <c r="AB239" s="98"/>
      <c r="AC239" s="95"/>
      <c r="AD239" s="58"/>
      <c r="AE239" s="56"/>
      <c r="AF239" s="58"/>
      <c r="AG239" s="58"/>
      <c r="AH239" s="56"/>
      <c r="AI239" s="73"/>
      <c r="AJ239" s="58"/>
      <c r="AK239" s="56"/>
      <c r="AL239" s="59"/>
      <c r="AM239" s="59"/>
      <c r="AN239" s="73"/>
      <c r="AO239" s="74"/>
      <c r="AP239" s="74"/>
      <c r="AQ239" s="73"/>
      <c r="AR239" s="73"/>
      <c r="AS239" s="56"/>
      <c r="AT239" s="56"/>
      <c r="AU239" s="56"/>
      <c r="AV239" s="59"/>
      <c r="AW239" s="56"/>
      <c r="AX239" s="58"/>
      <c r="AY239" s="73"/>
      <c r="AZ239" s="58"/>
      <c r="BA239" s="56"/>
      <c r="BB239" s="59"/>
      <c r="BC239" s="59"/>
      <c r="BD239" s="59"/>
      <c r="BE239" s="58"/>
      <c r="BF239" s="59"/>
      <c r="BG239" s="59"/>
      <c r="BH239" s="59"/>
      <c r="BI239" s="59"/>
      <c r="BJ239" s="59"/>
      <c r="BK239" s="59"/>
      <c r="BL239" s="59"/>
      <c r="BM239" s="56"/>
      <c r="BN239" s="59"/>
      <c r="BO239" s="56"/>
      <c r="BP239" s="56"/>
      <c r="BQ239" s="79"/>
      <c r="BR239" s="81"/>
      <c r="BS239" s="59"/>
      <c r="BT239" s="56"/>
      <c r="BU239" s="73"/>
      <c r="BV239" s="56"/>
      <c r="BW239" s="73"/>
      <c r="BX239" s="56"/>
      <c r="BY239" s="58"/>
      <c r="BZ239" s="73"/>
      <c r="CA239" s="58"/>
      <c r="CB239" s="73"/>
      <c r="CC239" s="56"/>
      <c r="CD239" s="73"/>
      <c r="CE239" s="73"/>
      <c r="CF239" s="59"/>
      <c r="CG239" s="59"/>
      <c r="CH239" s="56"/>
      <c r="CI239" s="56"/>
      <c r="CJ239" s="162"/>
      <c r="CK239" s="1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8"/>
      <c r="DO239" s="58"/>
      <c r="DP239" s="58"/>
      <c r="DQ239" s="59"/>
      <c r="DR239" s="56"/>
      <c r="DS239" s="56"/>
      <c r="DT239" s="56"/>
      <c r="DU239" s="56"/>
      <c r="DV239" s="59"/>
      <c r="DW239" s="59"/>
      <c r="DX239" s="59"/>
      <c r="DY239" s="59"/>
      <c r="DZ239" s="58"/>
      <c r="EA239" s="58"/>
      <c r="EB239" s="59"/>
      <c r="EC239" s="8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</row>
    <row r="240" spans="1:216" s="61" customFormat="1" ht="12.75">
      <c r="A240" s="91"/>
      <c r="B240" s="56"/>
      <c r="C240" s="56"/>
      <c r="D240" s="57"/>
      <c r="E240" s="56"/>
      <c r="F240" s="56"/>
      <c r="G240" s="91"/>
      <c r="H240" s="92"/>
      <c r="I240" s="56"/>
      <c r="J240" s="56"/>
      <c r="K240" s="58"/>
      <c r="L240" s="53"/>
      <c r="M240" s="56"/>
      <c r="N240" s="56"/>
      <c r="O240" s="56"/>
      <c r="P240" s="58"/>
      <c r="Q240" s="58"/>
      <c r="R240" s="58"/>
      <c r="S240" s="58"/>
      <c r="T240" s="56"/>
      <c r="U240" s="59"/>
      <c r="V240" s="59"/>
      <c r="W240" s="59"/>
      <c r="X240" s="56"/>
      <c r="Y240" s="56"/>
      <c r="Z240" s="59"/>
      <c r="AA240" s="56"/>
      <c r="AB240" s="98"/>
      <c r="AC240" s="95"/>
      <c r="AD240" s="58"/>
      <c r="AE240" s="56"/>
      <c r="AF240" s="58"/>
      <c r="AG240" s="58"/>
      <c r="AH240" s="56"/>
      <c r="AI240" s="73"/>
      <c r="AJ240" s="58"/>
      <c r="AK240" s="56"/>
      <c r="AL240" s="59"/>
      <c r="AM240" s="59"/>
      <c r="AN240" s="73"/>
      <c r="AO240" s="74"/>
      <c r="AP240" s="74"/>
      <c r="AQ240" s="73"/>
      <c r="AR240" s="73"/>
      <c r="AS240" s="56"/>
      <c r="AT240" s="56"/>
      <c r="AU240" s="56"/>
      <c r="AV240" s="59"/>
      <c r="AW240" s="56"/>
      <c r="AX240" s="58"/>
      <c r="AY240" s="73"/>
      <c r="AZ240" s="58"/>
      <c r="BA240" s="56"/>
      <c r="BB240" s="59"/>
      <c r="BC240" s="59"/>
      <c r="BD240" s="59"/>
      <c r="BE240" s="58"/>
      <c r="BF240" s="59"/>
      <c r="BG240" s="59"/>
      <c r="BH240" s="59"/>
      <c r="BI240" s="59"/>
      <c r="BJ240" s="59"/>
      <c r="BK240" s="59"/>
      <c r="BL240" s="59"/>
      <c r="BM240" s="56"/>
      <c r="BN240" s="59"/>
      <c r="BO240" s="56"/>
      <c r="BP240" s="56"/>
      <c r="BQ240" s="79"/>
      <c r="BR240" s="81"/>
      <c r="BS240" s="59"/>
      <c r="BT240" s="56"/>
      <c r="BU240" s="73"/>
      <c r="BV240" s="56"/>
      <c r="BW240" s="73"/>
      <c r="BX240" s="56"/>
      <c r="BY240" s="58"/>
      <c r="BZ240" s="73"/>
      <c r="CA240" s="58"/>
      <c r="CB240" s="73"/>
      <c r="CC240" s="56"/>
      <c r="CD240" s="73"/>
      <c r="CE240" s="73"/>
      <c r="CF240" s="59"/>
      <c r="CG240" s="59"/>
      <c r="CH240" s="56"/>
      <c r="CI240" s="56"/>
      <c r="CJ240" s="162"/>
      <c r="CK240" s="1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8"/>
      <c r="DO240" s="58"/>
      <c r="DP240" s="58"/>
      <c r="DQ240" s="59"/>
      <c r="DR240" s="56"/>
      <c r="DS240" s="56"/>
      <c r="DT240" s="56"/>
      <c r="DU240" s="56"/>
      <c r="DV240" s="59"/>
      <c r="DW240" s="59"/>
      <c r="DX240" s="59"/>
      <c r="DY240" s="59"/>
      <c r="DZ240" s="58"/>
      <c r="EA240" s="58"/>
      <c r="EB240" s="59"/>
      <c r="EC240" s="8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</row>
    <row r="241" spans="1:216" s="61" customFormat="1" ht="12.75">
      <c r="A241" s="91"/>
      <c r="B241" s="56"/>
      <c r="C241" s="56"/>
      <c r="D241" s="57"/>
      <c r="E241" s="56"/>
      <c r="F241" s="56"/>
      <c r="G241" s="91"/>
      <c r="H241" s="92"/>
      <c r="I241" s="56"/>
      <c r="J241" s="56"/>
      <c r="K241" s="58"/>
      <c r="L241" s="53"/>
      <c r="M241" s="56"/>
      <c r="N241" s="56"/>
      <c r="O241" s="56"/>
      <c r="P241" s="58"/>
      <c r="Q241" s="58"/>
      <c r="R241" s="58"/>
      <c r="S241" s="58"/>
      <c r="T241" s="56"/>
      <c r="U241" s="59"/>
      <c r="V241" s="59"/>
      <c r="W241" s="59"/>
      <c r="X241" s="56"/>
      <c r="Y241" s="56"/>
      <c r="Z241" s="59"/>
      <c r="AA241" s="56"/>
      <c r="AB241" s="98"/>
      <c r="AC241" s="95"/>
      <c r="AD241" s="58"/>
      <c r="AE241" s="56"/>
      <c r="AF241" s="58"/>
      <c r="AG241" s="58"/>
      <c r="AH241" s="56"/>
      <c r="AI241" s="73"/>
      <c r="AJ241" s="58"/>
      <c r="AK241" s="56"/>
      <c r="AL241" s="59"/>
      <c r="AM241" s="59"/>
      <c r="AN241" s="73"/>
      <c r="AO241" s="74"/>
      <c r="AP241" s="74"/>
      <c r="AQ241" s="73"/>
      <c r="AR241" s="73"/>
      <c r="AS241" s="56"/>
      <c r="AT241" s="56"/>
      <c r="AU241" s="56"/>
      <c r="AV241" s="59"/>
      <c r="AW241" s="56"/>
      <c r="AX241" s="58"/>
      <c r="AY241" s="73"/>
      <c r="AZ241" s="58"/>
      <c r="BA241" s="56"/>
      <c r="BB241" s="59"/>
      <c r="BC241" s="59"/>
      <c r="BD241" s="59"/>
      <c r="BE241" s="58"/>
      <c r="BF241" s="59"/>
      <c r="BG241" s="59"/>
      <c r="BH241" s="59"/>
      <c r="BI241" s="59"/>
      <c r="BJ241" s="59"/>
      <c r="BK241" s="59"/>
      <c r="BL241" s="59"/>
      <c r="BM241" s="56"/>
      <c r="BN241" s="59"/>
      <c r="BO241" s="56"/>
      <c r="BP241" s="56"/>
      <c r="BQ241" s="79"/>
      <c r="BR241" s="81"/>
      <c r="BS241" s="59"/>
      <c r="BT241" s="56"/>
      <c r="BU241" s="73"/>
      <c r="BV241" s="56"/>
      <c r="BW241" s="73"/>
      <c r="BX241" s="56"/>
      <c r="BY241" s="58"/>
      <c r="BZ241" s="73"/>
      <c r="CA241" s="58"/>
      <c r="CB241" s="73"/>
      <c r="CC241" s="56"/>
      <c r="CD241" s="73"/>
      <c r="CE241" s="73"/>
      <c r="CF241" s="59"/>
      <c r="CG241" s="59"/>
      <c r="CH241" s="56"/>
      <c r="CI241" s="56"/>
      <c r="CJ241" s="162"/>
      <c r="CK241" s="1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8"/>
      <c r="DO241" s="58"/>
      <c r="DP241" s="58"/>
      <c r="DQ241" s="59"/>
      <c r="DR241" s="56"/>
      <c r="DS241" s="56"/>
      <c r="DT241" s="56"/>
      <c r="DU241" s="56"/>
      <c r="DV241" s="59"/>
      <c r="DW241" s="59"/>
      <c r="DX241" s="59"/>
      <c r="DY241" s="59"/>
      <c r="DZ241" s="58"/>
      <c r="EA241" s="58"/>
      <c r="EB241" s="59"/>
      <c r="EC241" s="8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</row>
    <row r="242" spans="1:216" s="61" customFormat="1" ht="12.75">
      <c r="A242" s="91"/>
      <c r="B242" s="56"/>
      <c r="C242" s="56"/>
      <c r="D242" s="57"/>
      <c r="E242" s="56"/>
      <c r="F242" s="56"/>
      <c r="G242" s="91"/>
      <c r="H242" s="92"/>
      <c r="I242" s="56"/>
      <c r="J242" s="56"/>
      <c r="K242" s="58"/>
      <c r="L242" s="53"/>
      <c r="M242" s="56"/>
      <c r="N242" s="56"/>
      <c r="O242" s="56"/>
      <c r="P242" s="58"/>
      <c r="Q242" s="58"/>
      <c r="R242" s="58"/>
      <c r="S242" s="58"/>
      <c r="T242" s="56"/>
      <c r="U242" s="59"/>
      <c r="V242" s="59"/>
      <c r="W242" s="59"/>
      <c r="X242" s="56"/>
      <c r="Y242" s="56"/>
      <c r="Z242" s="59"/>
      <c r="AA242" s="56"/>
      <c r="AB242" s="98"/>
      <c r="AC242" s="95"/>
      <c r="AD242" s="58"/>
      <c r="AE242" s="56"/>
      <c r="AF242" s="58"/>
      <c r="AG242" s="58"/>
      <c r="AH242" s="56"/>
      <c r="AI242" s="73"/>
      <c r="AJ242" s="58"/>
      <c r="AK242" s="56"/>
      <c r="AL242" s="59"/>
      <c r="AM242" s="59"/>
      <c r="AN242" s="73"/>
      <c r="AO242" s="74"/>
      <c r="AP242" s="74"/>
      <c r="AQ242" s="73"/>
      <c r="AR242" s="73"/>
      <c r="AS242" s="56"/>
      <c r="AT242" s="56"/>
      <c r="AU242" s="56"/>
      <c r="AV242" s="59"/>
      <c r="AW242" s="56"/>
      <c r="AX242" s="58"/>
      <c r="AY242" s="73"/>
      <c r="AZ242" s="58"/>
      <c r="BA242" s="56"/>
      <c r="BB242" s="59"/>
      <c r="BC242" s="59"/>
      <c r="BD242" s="59"/>
      <c r="BE242" s="58"/>
      <c r="BF242" s="59"/>
      <c r="BG242" s="59"/>
      <c r="BH242" s="59"/>
      <c r="BI242" s="59"/>
      <c r="BJ242" s="59"/>
      <c r="BK242" s="59"/>
      <c r="BL242" s="59"/>
      <c r="BM242" s="56"/>
      <c r="BN242" s="59"/>
      <c r="BO242" s="56"/>
      <c r="BP242" s="56"/>
      <c r="BQ242" s="79"/>
      <c r="BR242" s="81"/>
      <c r="BS242" s="59"/>
      <c r="BT242" s="56"/>
      <c r="BU242" s="73"/>
      <c r="BV242" s="56"/>
      <c r="BW242" s="73"/>
      <c r="BX242" s="56"/>
      <c r="BY242" s="58"/>
      <c r="BZ242" s="73"/>
      <c r="CA242" s="58"/>
      <c r="CB242" s="73"/>
      <c r="CC242" s="56"/>
      <c r="CD242" s="73"/>
      <c r="CE242" s="73"/>
      <c r="CF242" s="59"/>
      <c r="CG242" s="59"/>
      <c r="CH242" s="56"/>
      <c r="CI242" s="56"/>
      <c r="CJ242" s="162"/>
      <c r="CK242" s="1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8"/>
      <c r="DO242" s="58"/>
      <c r="DP242" s="58"/>
      <c r="DQ242" s="59"/>
      <c r="DR242" s="56"/>
      <c r="DS242" s="56"/>
      <c r="DT242" s="56"/>
      <c r="DU242" s="56"/>
      <c r="DV242" s="59"/>
      <c r="DW242" s="59"/>
      <c r="DX242" s="59"/>
      <c r="DY242" s="59"/>
      <c r="DZ242" s="58"/>
      <c r="EA242" s="58"/>
      <c r="EB242" s="59"/>
      <c r="EC242" s="8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</row>
    <row r="243" spans="1:216" s="61" customFormat="1" ht="12.75">
      <c r="A243" s="91"/>
      <c r="B243" s="56"/>
      <c r="C243" s="56"/>
      <c r="D243" s="57"/>
      <c r="E243" s="56"/>
      <c r="F243" s="56"/>
      <c r="G243" s="91"/>
      <c r="H243" s="92"/>
      <c r="I243" s="56"/>
      <c r="J243" s="56"/>
      <c r="K243" s="58"/>
      <c r="L243" s="53"/>
      <c r="M243" s="56"/>
      <c r="N243" s="56"/>
      <c r="O243" s="56"/>
      <c r="P243" s="58"/>
      <c r="Q243" s="58"/>
      <c r="R243" s="58"/>
      <c r="S243" s="58"/>
      <c r="T243" s="56"/>
      <c r="U243" s="59"/>
      <c r="V243" s="59"/>
      <c r="W243" s="59"/>
      <c r="X243" s="56"/>
      <c r="Y243" s="56"/>
      <c r="Z243" s="59"/>
      <c r="AA243" s="56"/>
      <c r="AB243" s="98"/>
      <c r="AC243" s="95"/>
      <c r="AD243" s="58"/>
      <c r="AE243" s="56"/>
      <c r="AF243" s="58"/>
      <c r="AG243" s="58"/>
      <c r="AH243" s="56"/>
      <c r="AI243" s="73"/>
      <c r="AJ243" s="58"/>
      <c r="AK243" s="56"/>
      <c r="AL243" s="59"/>
      <c r="AM243" s="59"/>
      <c r="AN243" s="73"/>
      <c r="AO243" s="74"/>
      <c r="AP243" s="74"/>
      <c r="AQ243" s="73"/>
      <c r="AR243" s="73"/>
      <c r="AS243" s="56"/>
      <c r="AT243" s="56"/>
      <c r="AU243" s="56"/>
      <c r="AV243" s="59"/>
      <c r="AW243" s="56"/>
      <c r="AX243" s="58"/>
      <c r="AY243" s="73"/>
      <c r="AZ243" s="58"/>
      <c r="BA243" s="56"/>
      <c r="BB243" s="59"/>
      <c r="BC243" s="59"/>
      <c r="BD243" s="59"/>
      <c r="BE243" s="58"/>
      <c r="BF243" s="59"/>
      <c r="BG243" s="59"/>
      <c r="BH243" s="59"/>
      <c r="BI243" s="59"/>
      <c r="BJ243" s="59"/>
      <c r="BK243" s="59"/>
      <c r="BL243" s="59"/>
      <c r="BM243" s="56"/>
      <c r="BN243" s="59"/>
      <c r="BO243" s="56"/>
      <c r="BP243" s="56"/>
      <c r="BQ243" s="79"/>
      <c r="BR243" s="81"/>
      <c r="BS243" s="59"/>
      <c r="BT243" s="56"/>
      <c r="BU243" s="73"/>
      <c r="BV243" s="56"/>
      <c r="BW243" s="73"/>
      <c r="BX243" s="56"/>
      <c r="BY243" s="58"/>
      <c r="BZ243" s="73"/>
      <c r="CA243" s="58"/>
      <c r="CB243" s="73"/>
      <c r="CC243" s="56"/>
      <c r="CD243" s="73"/>
      <c r="CE243" s="73"/>
      <c r="CF243" s="59"/>
      <c r="CG243" s="59"/>
      <c r="CH243" s="56"/>
      <c r="CI243" s="56"/>
      <c r="CJ243" s="162"/>
      <c r="CK243" s="1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8"/>
      <c r="DO243" s="58"/>
      <c r="DP243" s="58"/>
      <c r="DQ243" s="59"/>
      <c r="DR243" s="56"/>
      <c r="DS243" s="56"/>
      <c r="DT243" s="56"/>
      <c r="DU243" s="56"/>
      <c r="DV243" s="59"/>
      <c r="DW243" s="59"/>
      <c r="DX243" s="59"/>
      <c r="DY243" s="59"/>
      <c r="DZ243" s="58"/>
      <c r="EA243" s="58"/>
      <c r="EB243" s="59"/>
      <c r="EC243" s="8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</row>
    <row r="244" spans="1:216" s="61" customFormat="1" ht="12.75">
      <c r="A244" s="91"/>
      <c r="B244" s="56"/>
      <c r="C244" s="56"/>
      <c r="D244" s="57"/>
      <c r="E244" s="56"/>
      <c r="F244" s="56"/>
      <c r="G244" s="91"/>
      <c r="H244" s="92"/>
      <c r="I244" s="56"/>
      <c r="J244" s="56"/>
      <c r="K244" s="58"/>
      <c r="L244" s="53"/>
      <c r="M244" s="56"/>
      <c r="N244" s="56"/>
      <c r="O244" s="56"/>
      <c r="P244" s="58"/>
      <c r="Q244" s="58"/>
      <c r="R244" s="58"/>
      <c r="S244" s="58"/>
      <c r="T244" s="56"/>
      <c r="U244" s="59"/>
      <c r="V244" s="59"/>
      <c r="W244" s="59"/>
      <c r="X244" s="56"/>
      <c r="Y244" s="56"/>
      <c r="Z244" s="59"/>
      <c r="AA244" s="56"/>
      <c r="AB244" s="98"/>
      <c r="AC244" s="95"/>
      <c r="AD244" s="58"/>
      <c r="AE244" s="56"/>
      <c r="AF244" s="58"/>
      <c r="AG244" s="58"/>
      <c r="AH244" s="56"/>
      <c r="AI244" s="73"/>
      <c r="AJ244" s="58"/>
      <c r="AK244" s="56"/>
      <c r="AL244" s="59"/>
      <c r="AM244" s="59"/>
      <c r="AN244" s="73"/>
      <c r="AO244" s="74"/>
      <c r="AP244" s="74"/>
      <c r="AQ244" s="73"/>
      <c r="AR244" s="73"/>
      <c r="AS244" s="56"/>
      <c r="AT244" s="56"/>
      <c r="AU244" s="56"/>
      <c r="AV244" s="59"/>
      <c r="AW244" s="56"/>
      <c r="AX244" s="58"/>
      <c r="AY244" s="73"/>
      <c r="AZ244" s="58"/>
      <c r="BA244" s="56"/>
      <c r="BB244" s="59"/>
      <c r="BC244" s="59"/>
      <c r="BD244" s="59"/>
      <c r="BE244" s="58"/>
      <c r="BF244" s="59"/>
      <c r="BG244" s="59"/>
      <c r="BH244" s="59"/>
      <c r="BI244" s="59"/>
      <c r="BJ244" s="59"/>
      <c r="BK244" s="59"/>
      <c r="BL244" s="59"/>
      <c r="BM244" s="56"/>
      <c r="BN244" s="59"/>
      <c r="BO244" s="56"/>
      <c r="BP244" s="56"/>
      <c r="BQ244" s="79"/>
      <c r="BR244" s="81"/>
      <c r="BS244" s="59"/>
      <c r="BT244" s="56"/>
      <c r="BU244" s="73"/>
      <c r="BV244" s="56"/>
      <c r="BW244" s="73"/>
      <c r="BX244" s="56"/>
      <c r="BY244" s="58"/>
      <c r="BZ244" s="73"/>
      <c r="CA244" s="58"/>
      <c r="CB244" s="73"/>
      <c r="CC244" s="56"/>
      <c r="CD244" s="73"/>
      <c r="CE244" s="73"/>
      <c r="CF244" s="59"/>
      <c r="CG244" s="59"/>
      <c r="CH244" s="56"/>
      <c r="CI244" s="56"/>
      <c r="CJ244" s="162"/>
      <c r="CK244" s="1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8"/>
      <c r="DO244" s="58"/>
      <c r="DP244" s="58"/>
      <c r="DQ244" s="59"/>
      <c r="DR244" s="56"/>
      <c r="DS244" s="56"/>
      <c r="DT244" s="56"/>
      <c r="DU244" s="56"/>
      <c r="DV244" s="59"/>
      <c r="DW244" s="59"/>
      <c r="DX244" s="59"/>
      <c r="DY244" s="59"/>
      <c r="DZ244" s="58"/>
      <c r="EA244" s="58"/>
      <c r="EB244" s="59"/>
      <c r="EC244" s="8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</row>
    <row r="245" spans="1:216" s="61" customFormat="1" ht="12.75">
      <c r="A245" s="91"/>
      <c r="B245" s="56"/>
      <c r="C245" s="56"/>
      <c r="D245" s="57"/>
      <c r="E245" s="56"/>
      <c r="F245" s="56"/>
      <c r="G245" s="91"/>
      <c r="H245" s="92"/>
      <c r="I245" s="56"/>
      <c r="J245" s="56"/>
      <c r="K245" s="58"/>
      <c r="L245" s="53"/>
      <c r="M245" s="56"/>
      <c r="N245" s="56"/>
      <c r="O245" s="56"/>
      <c r="P245" s="58"/>
      <c r="Q245" s="58"/>
      <c r="R245" s="58"/>
      <c r="S245" s="58"/>
      <c r="T245" s="56"/>
      <c r="U245" s="59"/>
      <c r="V245" s="59"/>
      <c r="W245" s="59"/>
      <c r="X245" s="56"/>
      <c r="Y245" s="56"/>
      <c r="Z245" s="59"/>
      <c r="AA245" s="56"/>
      <c r="AB245" s="98"/>
      <c r="AC245" s="95"/>
      <c r="AD245" s="58"/>
      <c r="AE245" s="56"/>
      <c r="AF245" s="58"/>
      <c r="AG245" s="58"/>
      <c r="AH245" s="56"/>
      <c r="AI245" s="73"/>
      <c r="AJ245" s="58"/>
      <c r="AK245" s="56"/>
      <c r="AL245" s="59"/>
      <c r="AM245" s="59"/>
      <c r="AN245" s="73"/>
      <c r="AO245" s="74"/>
      <c r="AP245" s="74"/>
      <c r="AQ245" s="73"/>
      <c r="AR245" s="73"/>
      <c r="AS245" s="56"/>
      <c r="AT245" s="56"/>
      <c r="AU245" s="56"/>
      <c r="AV245" s="59"/>
      <c r="AW245" s="56"/>
      <c r="AX245" s="58"/>
      <c r="AY245" s="73"/>
      <c r="AZ245" s="58"/>
      <c r="BA245" s="56"/>
      <c r="BB245" s="59"/>
      <c r="BC245" s="59"/>
      <c r="BD245" s="59"/>
      <c r="BE245" s="58"/>
      <c r="BF245" s="59"/>
      <c r="BG245" s="59"/>
      <c r="BH245" s="59"/>
      <c r="BI245" s="59"/>
      <c r="BJ245" s="59"/>
      <c r="BK245" s="59"/>
      <c r="BL245" s="59"/>
      <c r="BM245" s="56"/>
      <c r="BN245" s="59"/>
      <c r="BO245" s="56"/>
      <c r="BP245" s="56"/>
      <c r="BQ245" s="79"/>
      <c r="BR245" s="81"/>
      <c r="BS245" s="59"/>
      <c r="BT245" s="56"/>
      <c r="BU245" s="73"/>
      <c r="BV245" s="56"/>
      <c r="BW245" s="73"/>
      <c r="BX245" s="56"/>
      <c r="BY245" s="58"/>
      <c r="BZ245" s="73"/>
      <c r="CA245" s="58"/>
      <c r="CB245" s="73"/>
      <c r="CC245" s="56"/>
      <c r="CD245" s="73"/>
      <c r="CE245" s="73"/>
      <c r="CF245" s="59"/>
      <c r="CG245" s="59"/>
      <c r="CH245" s="56"/>
      <c r="CI245" s="56"/>
      <c r="CJ245" s="162"/>
      <c r="CK245" s="1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8"/>
      <c r="DO245" s="58"/>
      <c r="DP245" s="58"/>
      <c r="DQ245" s="59"/>
      <c r="DR245" s="56"/>
      <c r="DS245" s="56"/>
      <c r="DT245" s="56"/>
      <c r="DU245" s="56"/>
      <c r="DV245" s="59"/>
      <c r="DW245" s="59"/>
      <c r="DX245" s="59"/>
      <c r="DY245" s="59"/>
      <c r="DZ245" s="58"/>
      <c r="EA245" s="58"/>
      <c r="EB245" s="59"/>
      <c r="EC245" s="8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</row>
    <row r="246" spans="1:216" s="61" customFormat="1" ht="12.75">
      <c r="A246" s="91"/>
      <c r="B246" s="56"/>
      <c r="C246" s="56"/>
      <c r="D246" s="57"/>
      <c r="E246" s="56"/>
      <c r="F246" s="56"/>
      <c r="G246" s="91"/>
      <c r="H246" s="92"/>
      <c r="I246" s="56"/>
      <c r="J246" s="56"/>
      <c r="K246" s="58"/>
      <c r="L246" s="53"/>
      <c r="M246" s="56"/>
      <c r="N246" s="56"/>
      <c r="O246" s="56"/>
      <c r="P246" s="58"/>
      <c r="Q246" s="58"/>
      <c r="R246" s="58"/>
      <c r="S246" s="58"/>
      <c r="T246" s="56"/>
      <c r="U246" s="59"/>
      <c r="V246" s="59"/>
      <c r="W246" s="59"/>
      <c r="X246" s="56"/>
      <c r="Y246" s="56"/>
      <c r="Z246" s="59"/>
      <c r="AA246" s="56"/>
      <c r="AB246" s="98"/>
      <c r="AC246" s="95"/>
      <c r="AD246" s="58"/>
      <c r="AE246" s="56"/>
      <c r="AF246" s="58"/>
      <c r="AG246" s="58"/>
      <c r="AH246" s="56"/>
      <c r="AI246" s="73"/>
      <c r="AJ246" s="58"/>
      <c r="AK246" s="56"/>
      <c r="AL246" s="59"/>
      <c r="AM246" s="59"/>
      <c r="AN246" s="73"/>
      <c r="AO246" s="74"/>
      <c r="AP246" s="74"/>
      <c r="AQ246" s="73"/>
      <c r="AR246" s="73"/>
      <c r="AS246" s="56"/>
      <c r="AT246" s="56"/>
      <c r="AU246" s="56"/>
      <c r="AV246" s="59"/>
      <c r="AW246" s="56"/>
      <c r="AX246" s="58"/>
      <c r="AY246" s="73"/>
      <c r="AZ246" s="58"/>
      <c r="BA246" s="56"/>
      <c r="BB246" s="59"/>
      <c r="BC246" s="59"/>
      <c r="BD246" s="59"/>
      <c r="BE246" s="58"/>
      <c r="BF246" s="59"/>
      <c r="BG246" s="59"/>
      <c r="BH246" s="59"/>
      <c r="BI246" s="59"/>
      <c r="BJ246" s="59"/>
      <c r="BK246" s="59"/>
      <c r="BL246" s="59"/>
      <c r="BM246" s="56"/>
      <c r="BN246" s="59"/>
      <c r="BO246" s="56"/>
      <c r="BP246" s="56"/>
      <c r="BQ246" s="79"/>
      <c r="BR246" s="81"/>
      <c r="BS246" s="59"/>
      <c r="BT246" s="56"/>
      <c r="BU246" s="73"/>
      <c r="BV246" s="56"/>
      <c r="BW246" s="73"/>
      <c r="BX246" s="56"/>
      <c r="BY246" s="58"/>
      <c r="BZ246" s="73"/>
      <c r="CA246" s="58"/>
      <c r="CB246" s="73"/>
      <c r="CC246" s="56"/>
      <c r="CD246" s="73"/>
      <c r="CE246" s="73"/>
      <c r="CF246" s="59"/>
      <c r="CG246" s="59"/>
      <c r="CH246" s="56"/>
      <c r="CI246" s="56"/>
      <c r="CJ246" s="162"/>
      <c r="CK246" s="1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8"/>
      <c r="DO246" s="58"/>
      <c r="DP246" s="58"/>
      <c r="DQ246" s="59"/>
      <c r="DR246" s="56"/>
      <c r="DS246" s="56"/>
      <c r="DT246" s="56"/>
      <c r="DU246" s="56"/>
      <c r="DV246" s="59"/>
      <c r="DW246" s="59"/>
      <c r="DX246" s="59"/>
      <c r="DY246" s="59"/>
      <c r="DZ246" s="58"/>
      <c r="EA246" s="58"/>
      <c r="EB246" s="59"/>
      <c r="EC246" s="8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</row>
    <row r="247" spans="1:216" s="61" customFormat="1" ht="12.75">
      <c r="A247" s="91"/>
      <c r="B247" s="56"/>
      <c r="C247" s="56"/>
      <c r="D247" s="57"/>
      <c r="E247" s="56"/>
      <c r="F247" s="56"/>
      <c r="G247" s="91"/>
      <c r="H247" s="92"/>
      <c r="I247" s="56"/>
      <c r="J247" s="56"/>
      <c r="K247" s="58"/>
      <c r="L247" s="53"/>
      <c r="M247" s="56"/>
      <c r="N247" s="56"/>
      <c r="O247" s="56"/>
      <c r="P247" s="58"/>
      <c r="Q247" s="58"/>
      <c r="R247" s="58"/>
      <c r="S247" s="58"/>
      <c r="T247" s="56"/>
      <c r="U247" s="59"/>
      <c r="V247" s="59"/>
      <c r="W247" s="59"/>
      <c r="X247" s="56"/>
      <c r="Y247" s="56"/>
      <c r="Z247" s="59"/>
      <c r="AA247" s="56"/>
      <c r="AB247" s="98"/>
      <c r="AC247" s="95"/>
      <c r="AD247" s="58"/>
      <c r="AE247" s="56"/>
      <c r="AF247" s="58"/>
      <c r="AG247" s="58"/>
      <c r="AH247" s="56"/>
      <c r="AI247" s="73"/>
      <c r="AJ247" s="58"/>
      <c r="AK247" s="56"/>
      <c r="AL247" s="59"/>
      <c r="AM247" s="59"/>
      <c r="AN247" s="73"/>
      <c r="AO247" s="74"/>
      <c r="AP247" s="74"/>
      <c r="AQ247" s="73"/>
      <c r="AR247" s="73"/>
      <c r="AS247" s="56"/>
      <c r="AT247" s="56"/>
      <c r="AU247" s="56"/>
      <c r="AV247" s="59"/>
      <c r="AW247" s="56"/>
      <c r="AX247" s="58"/>
      <c r="AY247" s="73"/>
      <c r="AZ247" s="58"/>
      <c r="BA247" s="56"/>
      <c r="BB247" s="59"/>
      <c r="BC247" s="59"/>
      <c r="BD247" s="59"/>
      <c r="BE247" s="58"/>
      <c r="BF247" s="59"/>
      <c r="BG247" s="59"/>
      <c r="BH247" s="59"/>
      <c r="BI247" s="59"/>
      <c r="BJ247" s="59"/>
      <c r="BK247" s="59"/>
      <c r="BL247" s="59"/>
      <c r="BM247" s="56"/>
      <c r="BN247" s="59"/>
      <c r="BO247" s="56"/>
      <c r="BP247" s="56"/>
      <c r="BQ247" s="79"/>
      <c r="BR247" s="81"/>
      <c r="BS247" s="59"/>
      <c r="BT247" s="56"/>
      <c r="BU247" s="73"/>
      <c r="BV247" s="56"/>
      <c r="BW247" s="73"/>
      <c r="BX247" s="56"/>
      <c r="BY247" s="58"/>
      <c r="BZ247" s="73"/>
      <c r="CA247" s="58"/>
      <c r="CB247" s="73"/>
      <c r="CC247" s="56"/>
      <c r="CD247" s="73"/>
      <c r="CE247" s="73"/>
      <c r="CF247" s="59"/>
      <c r="CG247" s="59"/>
      <c r="CH247" s="56"/>
      <c r="CI247" s="56"/>
      <c r="CJ247" s="162"/>
      <c r="CK247" s="1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8"/>
      <c r="DO247" s="58"/>
      <c r="DP247" s="58"/>
      <c r="DQ247" s="59"/>
      <c r="DR247" s="56"/>
      <c r="DS247" s="56"/>
      <c r="DT247" s="56"/>
      <c r="DU247" s="56"/>
      <c r="DV247" s="59"/>
      <c r="DW247" s="59"/>
      <c r="DX247" s="59"/>
      <c r="DY247" s="59"/>
      <c r="DZ247" s="58"/>
      <c r="EA247" s="58"/>
      <c r="EB247" s="59"/>
      <c r="EC247" s="8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</row>
    <row r="248" spans="1:216" s="61" customFormat="1" ht="12.75">
      <c r="A248" s="91"/>
      <c r="B248" s="56"/>
      <c r="C248" s="56"/>
      <c r="D248" s="57"/>
      <c r="E248" s="56"/>
      <c r="F248" s="56"/>
      <c r="G248" s="91"/>
      <c r="H248" s="92"/>
      <c r="I248" s="56"/>
      <c r="J248" s="56"/>
      <c r="K248" s="58"/>
      <c r="L248" s="53"/>
      <c r="M248" s="56"/>
      <c r="N248" s="56"/>
      <c r="O248" s="56"/>
      <c r="P248" s="58"/>
      <c r="Q248" s="58"/>
      <c r="R248" s="58"/>
      <c r="S248" s="58"/>
      <c r="T248" s="56"/>
      <c r="U248" s="59"/>
      <c r="V248" s="59"/>
      <c r="W248" s="59"/>
      <c r="X248" s="56"/>
      <c r="Y248" s="56"/>
      <c r="Z248" s="59"/>
      <c r="AA248" s="56"/>
      <c r="AB248" s="98"/>
      <c r="AC248" s="95"/>
      <c r="AD248" s="58"/>
      <c r="AE248" s="56"/>
      <c r="AF248" s="58"/>
      <c r="AG248" s="58"/>
      <c r="AH248" s="56"/>
      <c r="AI248" s="73"/>
      <c r="AJ248" s="58"/>
      <c r="AK248" s="56"/>
      <c r="AL248" s="59"/>
      <c r="AM248" s="59"/>
      <c r="AN248" s="73"/>
      <c r="AO248" s="74"/>
      <c r="AP248" s="74"/>
      <c r="AQ248" s="73"/>
      <c r="AR248" s="73"/>
      <c r="AS248" s="56"/>
      <c r="AT248" s="56"/>
      <c r="AU248" s="56"/>
      <c r="AV248" s="59"/>
      <c r="AW248" s="56"/>
      <c r="AX248" s="58"/>
      <c r="AY248" s="73"/>
      <c r="AZ248" s="58"/>
      <c r="BA248" s="56"/>
      <c r="BB248" s="59"/>
      <c r="BC248" s="59"/>
      <c r="BD248" s="59"/>
      <c r="BE248" s="58"/>
      <c r="BF248" s="59"/>
      <c r="BG248" s="59"/>
      <c r="BH248" s="59"/>
      <c r="BI248" s="59"/>
      <c r="BJ248" s="59"/>
      <c r="BK248" s="59"/>
      <c r="BL248" s="59"/>
      <c r="BM248" s="56"/>
      <c r="BN248" s="59"/>
      <c r="BO248" s="56"/>
      <c r="BP248" s="56"/>
      <c r="BQ248" s="79"/>
      <c r="BR248" s="81"/>
      <c r="BS248" s="59"/>
      <c r="BT248" s="56"/>
      <c r="BU248" s="73"/>
      <c r="BV248" s="56"/>
      <c r="BW248" s="73"/>
      <c r="BX248" s="56"/>
      <c r="BY248" s="58"/>
      <c r="BZ248" s="73"/>
      <c r="CA248" s="58"/>
      <c r="CB248" s="73"/>
      <c r="CC248" s="56"/>
      <c r="CD248" s="73"/>
      <c r="CE248" s="73"/>
      <c r="CF248" s="59"/>
      <c r="CG248" s="59"/>
      <c r="CH248" s="56"/>
      <c r="CI248" s="56"/>
      <c r="CJ248" s="162"/>
      <c r="CK248" s="1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8"/>
      <c r="DO248" s="58"/>
      <c r="DP248" s="58"/>
      <c r="DQ248" s="59"/>
      <c r="DR248" s="56"/>
      <c r="DS248" s="56"/>
      <c r="DT248" s="56"/>
      <c r="DU248" s="56"/>
      <c r="DV248" s="59"/>
      <c r="DW248" s="59"/>
      <c r="DX248" s="59"/>
      <c r="DY248" s="59"/>
      <c r="DZ248" s="58"/>
      <c r="EA248" s="58"/>
      <c r="EB248" s="59"/>
      <c r="EC248" s="8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</row>
    <row r="249" spans="1:216" s="61" customFormat="1" ht="12.75">
      <c r="A249" s="91"/>
      <c r="B249" s="56"/>
      <c r="C249" s="56"/>
      <c r="D249" s="57"/>
      <c r="E249" s="56"/>
      <c r="F249" s="56"/>
      <c r="G249" s="91"/>
      <c r="H249" s="92"/>
      <c r="I249" s="56"/>
      <c r="J249" s="56"/>
      <c r="K249" s="58"/>
      <c r="L249" s="53"/>
      <c r="M249" s="56"/>
      <c r="N249" s="56"/>
      <c r="O249" s="56"/>
      <c r="P249" s="58"/>
      <c r="Q249" s="58"/>
      <c r="R249" s="58"/>
      <c r="S249" s="58"/>
      <c r="T249" s="56"/>
      <c r="U249" s="59"/>
      <c r="V249" s="59"/>
      <c r="W249" s="59"/>
      <c r="X249" s="56"/>
      <c r="Y249" s="56"/>
      <c r="Z249" s="59"/>
      <c r="AA249" s="56"/>
      <c r="AB249" s="98"/>
      <c r="AC249" s="95"/>
      <c r="AD249" s="58"/>
      <c r="AE249" s="56"/>
      <c r="AF249" s="58"/>
      <c r="AG249" s="58"/>
      <c r="AH249" s="56"/>
      <c r="AI249" s="73"/>
      <c r="AJ249" s="58"/>
      <c r="AK249" s="56"/>
      <c r="AL249" s="59"/>
      <c r="AM249" s="59"/>
      <c r="AN249" s="73"/>
      <c r="AO249" s="74"/>
      <c r="AP249" s="74"/>
      <c r="AQ249" s="73"/>
      <c r="AR249" s="73"/>
      <c r="AS249" s="56"/>
      <c r="AT249" s="56"/>
      <c r="AU249" s="56"/>
      <c r="AV249" s="59"/>
      <c r="AW249" s="56"/>
      <c r="AX249" s="58"/>
      <c r="AY249" s="73"/>
      <c r="AZ249" s="58"/>
      <c r="BA249" s="56"/>
      <c r="BB249" s="59"/>
      <c r="BC249" s="59"/>
      <c r="BD249" s="59"/>
      <c r="BE249" s="58"/>
      <c r="BF249" s="59"/>
      <c r="BG249" s="59"/>
      <c r="BH249" s="59"/>
      <c r="BI249" s="59"/>
      <c r="BJ249" s="59"/>
      <c r="BK249" s="59"/>
      <c r="BL249" s="59"/>
      <c r="BM249" s="56"/>
      <c r="BN249" s="59"/>
      <c r="BO249" s="56"/>
      <c r="BP249" s="56"/>
      <c r="BQ249" s="79"/>
      <c r="BR249" s="81"/>
      <c r="BS249" s="59"/>
      <c r="BT249" s="56"/>
      <c r="BU249" s="73"/>
      <c r="BV249" s="56"/>
      <c r="BW249" s="73"/>
      <c r="BX249" s="56"/>
      <c r="BY249" s="58"/>
      <c r="BZ249" s="73"/>
      <c r="CA249" s="58"/>
      <c r="CB249" s="73"/>
      <c r="CC249" s="56"/>
      <c r="CD249" s="73"/>
      <c r="CE249" s="73"/>
      <c r="CF249" s="59"/>
      <c r="CG249" s="59"/>
      <c r="CH249" s="56"/>
      <c r="CI249" s="56"/>
      <c r="CJ249" s="162"/>
      <c r="CK249" s="1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8"/>
      <c r="DO249" s="58"/>
      <c r="DP249" s="58"/>
      <c r="DQ249" s="59"/>
      <c r="DR249" s="56"/>
      <c r="DS249" s="56"/>
      <c r="DT249" s="56"/>
      <c r="DU249" s="56"/>
      <c r="DV249" s="59"/>
      <c r="DW249" s="59"/>
      <c r="DX249" s="59"/>
      <c r="DY249" s="59"/>
      <c r="DZ249" s="58"/>
      <c r="EA249" s="58"/>
      <c r="EB249" s="59"/>
      <c r="EC249" s="8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</row>
    <row r="250" spans="1:216" s="61" customFormat="1" ht="12.75">
      <c r="A250" s="91"/>
      <c r="B250" s="56"/>
      <c r="C250" s="56"/>
      <c r="D250" s="57"/>
      <c r="E250" s="56"/>
      <c r="F250" s="56"/>
      <c r="G250" s="91"/>
      <c r="H250" s="92"/>
      <c r="I250" s="56"/>
      <c r="J250" s="56"/>
      <c r="K250" s="58"/>
      <c r="L250" s="53"/>
      <c r="M250" s="56"/>
      <c r="N250" s="56"/>
      <c r="O250" s="56"/>
      <c r="P250" s="58"/>
      <c r="Q250" s="58"/>
      <c r="R250" s="58"/>
      <c r="S250" s="58"/>
      <c r="T250" s="56"/>
      <c r="U250" s="59"/>
      <c r="V250" s="59"/>
      <c r="W250" s="59"/>
      <c r="X250" s="56"/>
      <c r="Y250" s="56"/>
      <c r="Z250" s="59"/>
      <c r="AA250" s="56"/>
      <c r="AB250" s="98"/>
      <c r="AC250" s="95"/>
      <c r="AD250" s="58"/>
      <c r="AE250" s="56"/>
      <c r="AF250" s="58"/>
      <c r="AG250" s="58"/>
      <c r="AH250" s="56"/>
      <c r="AI250" s="73"/>
      <c r="AJ250" s="58"/>
      <c r="AK250" s="56"/>
      <c r="AL250" s="59"/>
      <c r="AM250" s="59"/>
      <c r="AN250" s="73"/>
      <c r="AO250" s="74"/>
      <c r="AP250" s="74"/>
      <c r="AQ250" s="73"/>
      <c r="AR250" s="73"/>
      <c r="AS250" s="56"/>
      <c r="AT250" s="56"/>
      <c r="AU250" s="56"/>
      <c r="AV250" s="59"/>
      <c r="AW250" s="56"/>
      <c r="AX250" s="58"/>
      <c r="AY250" s="73"/>
      <c r="AZ250" s="58"/>
      <c r="BA250" s="56"/>
      <c r="BB250" s="59"/>
      <c r="BC250" s="59"/>
      <c r="BD250" s="59"/>
      <c r="BE250" s="58"/>
      <c r="BF250" s="59"/>
      <c r="BG250" s="59"/>
      <c r="BH250" s="59"/>
      <c r="BI250" s="59"/>
      <c r="BJ250" s="59"/>
      <c r="BK250" s="59"/>
      <c r="BL250" s="59"/>
      <c r="BM250" s="56"/>
      <c r="BN250" s="59"/>
      <c r="BO250" s="56"/>
      <c r="BP250" s="56"/>
      <c r="BQ250" s="79"/>
      <c r="BR250" s="81"/>
      <c r="BS250" s="59"/>
      <c r="BT250" s="56"/>
      <c r="BU250" s="73"/>
      <c r="BV250" s="56"/>
      <c r="BW250" s="73"/>
      <c r="BX250" s="56"/>
      <c r="BY250" s="58"/>
      <c r="BZ250" s="73"/>
      <c r="CA250" s="58"/>
      <c r="CB250" s="73"/>
      <c r="CC250" s="56"/>
      <c r="CD250" s="73"/>
      <c r="CE250" s="73"/>
      <c r="CF250" s="59"/>
      <c r="CG250" s="59"/>
      <c r="CH250" s="56"/>
      <c r="CI250" s="56"/>
      <c r="CJ250" s="162"/>
      <c r="CK250" s="1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8"/>
      <c r="DO250" s="58"/>
      <c r="DP250" s="58"/>
      <c r="DQ250" s="59"/>
      <c r="DR250" s="56"/>
      <c r="DS250" s="56"/>
      <c r="DT250" s="56"/>
      <c r="DU250" s="56"/>
      <c r="DV250" s="59"/>
      <c r="DW250" s="59"/>
      <c r="DX250" s="59"/>
      <c r="DY250" s="59"/>
      <c r="DZ250" s="58"/>
      <c r="EA250" s="58"/>
      <c r="EB250" s="59"/>
      <c r="EC250" s="8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</row>
    <row r="251" spans="1:216" s="61" customFormat="1" ht="12.75">
      <c r="A251" s="91"/>
      <c r="B251" s="56"/>
      <c r="C251" s="56"/>
      <c r="D251" s="57"/>
      <c r="E251" s="56"/>
      <c r="F251" s="56"/>
      <c r="G251" s="91"/>
      <c r="H251" s="92"/>
      <c r="I251" s="56"/>
      <c r="J251" s="56"/>
      <c r="K251" s="58"/>
      <c r="L251" s="53"/>
      <c r="M251" s="56"/>
      <c r="N251" s="56"/>
      <c r="O251" s="56"/>
      <c r="P251" s="58"/>
      <c r="Q251" s="58"/>
      <c r="R251" s="58"/>
      <c r="S251" s="58"/>
      <c r="T251" s="56"/>
      <c r="U251" s="59"/>
      <c r="V251" s="59"/>
      <c r="W251" s="59"/>
      <c r="X251" s="56"/>
      <c r="Y251" s="56"/>
      <c r="Z251" s="59"/>
      <c r="AA251" s="56"/>
      <c r="AB251" s="98"/>
      <c r="AC251" s="95"/>
      <c r="AD251" s="58"/>
      <c r="AE251" s="56"/>
      <c r="AF251" s="58"/>
      <c r="AG251" s="58"/>
      <c r="AH251" s="56"/>
      <c r="AI251" s="73"/>
      <c r="AJ251" s="58"/>
      <c r="AK251" s="56"/>
      <c r="AL251" s="59"/>
      <c r="AM251" s="59"/>
      <c r="AN251" s="73"/>
      <c r="AO251" s="74"/>
      <c r="AP251" s="74"/>
      <c r="AQ251" s="73"/>
      <c r="AR251" s="73"/>
      <c r="AS251" s="56"/>
      <c r="AT251" s="56"/>
      <c r="AU251" s="56"/>
      <c r="AV251" s="59"/>
      <c r="AW251" s="56"/>
      <c r="AX251" s="58"/>
      <c r="AY251" s="73"/>
      <c r="AZ251" s="58"/>
      <c r="BA251" s="56"/>
      <c r="BB251" s="59"/>
      <c r="BC251" s="59"/>
      <c r="BD251" s="59"/>
      <c r="BE251" s="58"/>
      <c r="BF251" s="59"/>
      <c r="BG251" s="59"/>
      <c r="BH251" s="59"/>
      <c r="BI251" s="59"/>
      <c r="BJ251" s="59"/>
      <c r="BK251" s="59"/>
      <c r="BL251" s="59"/>
      <c r="BM251" s="56"/>
      <c r="BN251" s="59"/>
      <c r="BO251" s="56"/>
      <c r="BP251" s="56"/>
      <c r="BQ251" s="79"/>
      <c r="BR251" s="81"/>
      <c r="BS251" s="59"/>
      <c r="BT251" s="56"/>
      <c r="BU251" s="73"/>
      <c r="BV251" s="56"/>
      <c r="BW251" s="73"/>
      <c r="BX251" s="56"/>
      <c r="BY251" s="58"/>
      <c r="BZ251" s="73"/>
      <c r="CA251" s="58"/>
      <c r="CB251" s="73"/>
      <c r="CC251" s="56"/>
      <c r="CD251" s="73"/>
      <c r="CE251" s="73"/>
      <c r="CF251" s="59"/>
      <c r="CG251" s="59"/>
      <c r="CH251" s="56"/>
      <c r="CI251" s="56"/>
      <c r="CJ251" s="162"/>
      <c r="CK251" s="1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8"/>
      <c r="DO251" s="58"/>
      <c r="DP251" s="58"/>
      <c r="DQ251" s="59"/>
      <c r="DR251" s="56"/>
      <c r="DS251" s="56"/>
      <c r="DT251" s="56"/>
      <c r="DU251" s="56"/>
      <c r="DV251" s="59"/>
      <c r="DW251" s="59"/>
      <c r="DX251" s="59"/>
      <c r="DY251" s="59"/>
      <c r="DZ251" s="58"/>
      <c r="EA251" s="58"/>
      <c r="EB251" s="59"/>
      <c r="EC251" s="8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</row>
    <row r="252" spans="1:216" s="61" customFormat="1" ht="12.75">
      <c r="A252" s="91"/>
      <c r="B252" s="56"/>
      <c r="C252" s="56"/>
      <c r="D252" s="57"/>
      <c r="E252" s="56"/>
      <c r="F252" s="56"/>
      <c r="G252" s="91"/>
      <c r="H252" s="92"/>
      <c r="I252" s="56"/>
      <c r="J252" s="56"/>
      <c r="K252" s="58"/>
      <c r="L252" s="53"/>
      <c r="M252" s="56"/>
      <c r="N252" s="56"/>
      <c r="O252" s="56"/>
      <c r="P252" s="58"/>
      <c r="Q252" s="58"/>
      <c r="R252" s="58"/>
      <c r="S252" s="58"/>
      <c r="T252" s="56"/>
      <c r="U252" s="59"/>
      <c r="V252" s="59"/>
      <c r="W252" s="59"/>
      <c r="X252" s="56"/>
      <c r="Y252" s="56"/>
      <c r="Z252" s="59"/>
      <c r="AA252" s="56"/>
      <c r="AB252" s="98"/>
      <c r="AC252" s="95"/>
      <c r="AD252" s="58"/>
      <c r="AE252" s="56"/>
      <c r="AF252" s="58"/>
      <c r="AG252" s="58"/>
      <c r="AH252" s="56"/>
      <c r="AI252" s="73"/>
      <c r="AJ252" s="58"/>
      <c r="AK252" s="56"/>
      <c r="AL252" s="59"/>
      <c r="AM252" s="59"/>
      <c r="AN252" s="73"/>
      <c r="AO252" s="74"/>
      <c r="AP252" s="74"/>
      <c r="AQ252" s="73"/>
      <c r="AR252" s="73"/>
      <c r="AS252" s="56"/>
      <c r="AT252" s="56"/>
      <c r="AU252" s="56"/>
      <c r="AV252" s="59"/>
      <c r="AW252" s="56"/>
      <c r="AX252" s="58"/>
      <c r="AY252" s="73"/>
      <c r="AZ252" s="58"/>
      <c r="BA252" s="56"/>
      <c r="BB252" s="59"/>
      <c r="BC252" s="59"/>
      <c r="BD252" s="59"/>
      <c r="BE252" s="58"/>
      <c r="BF252" s="59"/>
      <c r="BG252" s="59"/>
      <c r="BH252" s="59"/>
      <c r="BI252" s="59"/>
      <c r="BJ252" s="59"/>
      <c r="BK252" s="59"/>
      <c r="BL252" s="59"/>
      <c r="BM252" s="56"/>
      <c r="BN252" s="59"/>
      <c r="BO252" s="56"/>
      <c r="BP252" s="56"/>
      <c r="BQ252" s="79"/>
      <c r="BR252" s="81"/>
      <c r="BS252" s="59"/>
      <c r="BT252" s="56"/>
      <c r="BU252" s="73"/>
      <c r="BV252" s="56"/>
      <c r="BW252" s="73"/>
      <c r="BX252" s="56"/>
      <c r="BY252" s="58"/>
      <c r="BZ252" s="73"/>
      <c r="CA252" s="58"/>
      <c r="CB252" s="73"/>
      <c r="CC252" s="56"/>
      <c r="CD252" s="73"/>
      <c r="CE252" s="73"/>
      <c r="CF252" s="59"/>
      <c r="CG252" s="59"/>
      <c r="CH252" s="56"/>
      <c r="CI252" s="56"/>
      <c r="CJ252" s="162"/>
      <c r="CK252" s="1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8"/>
      <c r="DO252" s="58"/>
      <c r="DP252" s="58"/>
      <c r="DQ252" s="59"/>
      <c r="DR252" s="56"/>
      <c r="DS252" s="56"/>
      <c r="DT252" s="56"/>
      <c r="DU252" s="56"/>
      <c r="DV252" s="59"/>
      <c r="DW252" s="59"/>
      <c r="DX252" s="59"/>
      <c r="DY252" s="59"/>
      <c r="DZ252" s="58"/>
      <c r="EA252" s="58"/>
      <c r="EB252" s="59"/>
      <c r="EC252" s="8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</row>
    <row r="253" spans="1:216" s="61" customFormat="1" ht="12.75">
      <c r="A253" s="91"/>
      <c r="B253" s="56"/>
      <c r="C253" s="56"/>
      <c r="D253" s="57"/>
      <c r="E253" s="56"/>
      <c r="F253" s="56"/>
      <c r="G253" s="91"/>
      <c r="H253" s="92"/>
      <c r="I253" s="56"/>
      <c r="J253" s="56"/>
      <c r="K253" s="58"/>
      <c r="L253" s="53"/>
      <c r="M253" s="56"/>
      <c r="N253" s="56"/>
      <c r="O253" s="56"/>
      <c r="P253" s="58"/>
      <c r="Q253" s="58"/>
      <c r="R253" s="58"/>
      <c r="S253" s="58"/>
      <c r="T253" s="56"/>
      <c r="U253" s="59"/>
      <c r="V253" s="59"/>
      <c r="W253" s="59"/>
      <c r="X253" s="56"/>
      <c r="Y253" s="56"/>
      <c r="Z253" s="59"/>
      <c r="AA253" s="56"/>
      <c r="AB253" s="98"/>
      <c r="AC253" s="95"/>
      <c r="AD253" s="58"/>
      <c r="AE253" s="56"/>
      <c r="AF253" s="58"/>
      <c r="AG253" s="58"/>
      <c r="AH253" s="56"/>
      <c r="AI253" s="73"/>
      <c r="AJ253" s="58"/>
      <c r="AK253" s="56"/>
      <c r="AL253" s="59"/>
      <c r="AM253" s="59"/>
      <c r="AN253" s="73"/>
      <c r="AO253" s="74"/>
      <c r="AP253" s="74"/>
      <c r="AQ253" s="73"/>
      <c r="AR253" s="73"/>
      <c r="AS253" s="56"/>
      <c r="AT253" s="56"/>
      <c r="AU253" s="56"/>
      <c r="AV253" s="59"/>
      <c r="AW253" s="56"/>
      <c r="AX253" s="58"/>
      <c r="AY253" s="73"/>
      <c r="AZ253" s="58"/>
      <c r="BA253" s="56"/>
      <c r="BB253" s="59"/>
      <c r="BC253" s="59"/>
      <c r="BD253" s="59"/>
      <c r="BE253" s="58"/>
      <c r="BF253" s="59"/>
      <c r="BG253" s="59"/>
      <c r="BH253" s="59"/>
      <c r="BI253" s="59"/>
      <c r="BJ253" s="59"/>
      <c r="BK253" s="59"/>
      <c r="BL253" s="59"/>
      <c r="BM253" s="56"/>
      <c r="BN253" s="59"/>
      <c r="BO253" s="56"/>
      <c r="BP253" s="56"/>
      <c r="BQ253" s="79"/>
      <c r="BR253" s="81"/>
      <c r="BS253" s="59"/>
      <c r="BT253" s="56"/>
      <c r="BU253" s="73"/>
      <c r="BV253" s="56"/>
      <c r="BW253" s="73"/>
      <c r="BX253" s="56"/>
      <c r="BY253" s="58"/>
      <c r="BZ253" s="73"/>
      <c r="CA253" s="58"/>
      <c r="CB253" s="73"/>
      <c r="CC253" s="56"/>
      <c r="CD253" s="73"/>
      <c r="CE253" s="73"/>
      <c r="CF253" s="59"/>
      <c r="CG253" s="59"/>
      <c r="CH253" s="56"/>
      <c r="CI253" s="56"/>
      <c r="CJ253" s="162"/>
      <c r="CK253" s="1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8"/>
      <c r="DO253" s="58"/>
      <c r="DP253" s="58"/>
      <c r="DQ253" s="59"/>
      <c r="DR253" s="56"/>
      <c r="DS253" s="56"/>
      <c r="DT253" s="56"/>
      <c r="DU253" s="56"/>
      <c r="DV253" s="59"/>
      <c r="DW253" s="59"/>
      <c r="DX253" s="59"/>
      <c r="DY253" s="59"/>
      <c r="DZ253" s="58"/>
      <c r="EA253" s="58"/>
      <c r="EB253" s="59"/>
      <c r="EC253" s="8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</row>
    <row r="254" spans="1:216" s="61" customFormat="1" ht="12.75">
      <c r="A254" s="91"/>
      <c r="B254" s="56"/>
      <c r="C254" s="56"/>
      <c r="D254" s="57"/>
      <c r="E254" s="56"/>
      <c r="F254" s="56"/>
      <c r="G254" s="91"/>
      <c r="H254" s="92"/>
      <c r="I254" s="56"/>
      <c r="J254" s="56"/>
      <c r="K254" s="58"/>
      <c r="L254" s="53"/>
      <c r="M254" s="56"/>
      <c r="N254" s="56"/>
      <c r="O254" s="56"/>
      <c r="P254" s="58"/>
      <c r="Q254" s="58"/>
      <c r="R254" s="58"/>
      <c r="S254" s="58"/>
      <c r="T254" s="56"/>
      <c r="U254" s="59"/>
      <c r="V254" s="59"/>
      <c r="W254" s="59"/>
      <c r="X254" s="56"/>
      <c r="Y254" s="56"/>
      <c r="Z254" s="59"/>
      <c r="AA254" s="56"/>
      <c r="AB254" s="98"/>
      <c r="AC254" s="95"/>
      <c r="AD254" s="58"/>
      <c r="AE254" s="56"/>
      <c r="AF254" s="58"/>
      <c r="AG254" s="58"/>
      <c r="AH254" s="56"/>
      <c r="AI254" s="73"/>
      <c r="AJ254" s="58"/>
      <c r="AK254" s="56"/>
      <c r="AL254" s="59"/>
      <c r="AM254" s="59"/>
      <c r="AN254" s="73"/>
      <c r="AO254" s="74"/>
      <c r="AP254" s="74"/>
      <c r="AQ254" s="73"/>
      <c r="AR254" s="73"/>
      <c r="AS254" s="56"/>
      <c r="AT254" s="56"/>
      <c r="AU254" s="56"/>
      <c r="AV254" s="59"/>
      <c r="AW254" s="56"/>
      <c r="AX254" s="58"/>
      <c r="AY254" s="73"/>
      <c r="AZ254" s="58"/>
      <c r="BA254" s="56"/>
      <c r="BB254" s="59"/>
      <c r="BC254" s="59"/>
      <c r="BD254" s="59"/>
      <c r="BE254" s="58"/>
      <c r="BF254" s="59"/>
      <c r="BG254" s="59"/>
      <c r="BH254" s="59"/>
      <c r="BI254" s="59"/>
      <c r="BJ254" s="59"/>
      <c r="BK254" s="59"/>
      <c r="BL254" s="59"/>
      <c r="BM254" s="56"/>
      <c r="BN254" s="59"/>
      <c r="BO254" s="56"/>
      <c r="BP254" s="56"/>
      <c r="BQ254" s="79"/>
      <c r="BR254" s="81"/>
      <c r="BS254" s="59"/>
      <c r="BT254" s="56"/>
      <c r="BU254" s="73"/>
      <c r="BV254" s="56"/>
      <c r="BW254" s="73"/>
      <c r="BX254" s="56"/>
      <c r="BY254" s="58"/>
      <c r="BZ254" s="73"/>
      <c r="CA254" s="58"/>
      <c r="CB254" s="73"/>
      <c r="CC254" s="56"/>
      <c r="CD254" s="73"/>
      <c r="CE254" s="73"/>
      <c r="CF254" s="59"/>
      <c r="CG254" s="59"/>
      <c r="CH254" s="56"/>
      <c r="CI254" s="56"/>
      <c r="CJ254" s="162"/>
      <c r="CK254" s="1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8"/>
      <c r="DO254" s="58"/>
      <c r="DP254" s="58"/>
      <c r="DQ254" s="59"/>
      <c r="DR254" s="56"/>
      <c r="DS254" s="56"/>
      <c r="DT254" s="56"/>
      <c r="DU254" s="56"/>
      <c r="DV254" s="59"/>
      <c r="DW254" s="59"/>
      <c r="DX254" s="59"/>
      <c r="DY254" s="59"/>
      <c r="DZ254" s="58"/>
      <c r="EA254" s="58"/>
      <c r="EB254" s="59"/>
      <c r="EC254" s="8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</row>
    <row r="255" spans="1:216" s="61" customFormat="1" ht="12.75">
      <c r="A255" s="91"/>
      <c r="B255" s="56"/>
      <c r="C255" s="56"/>
      <c r="D255" s="57"/>
      <c r="E255" s="56"/>
      <c r="F255" s="56"/>
      <c r="G255" s="91"/>
      <c r="H255" s="92"/>
      <c r="I255" s="56"/>
      <c r="J255" s="56"/>
      <c r="K255" s="58"/>
      <c r="L255" s="53"/>
      <c r="M255" s="56"/>
      <c r="N255" s="56"/>
      <c r="O255" s="56"/>
      <c r="P255" s="58"/>
      <c r="Q255" s="58"/>
      <c r="R255" s="58"/>
      <c r="S255" s="58"/>
      <c r="T255" s="56"/>
      <c r="U255" s="59"/>
      <c r="V255" s="59"/>
      <c r="W255" s="59"/>
      <c r="X255" s="56"/>
      <c r="Y255" s="56"/>
      <c r="Z255" s="59"/>
      <c r="AA255" s="56"/>
      <c r="AB255" s="98"/>
      <c r="AC255" s="95"/>
      <c r="AD255" s="58"/>
      <c r="AE255" s="56"/>
      <c r="AF255" s="58"/>
      <c r="AG255" s="58"/>
      <c r="AH255" s="56"/>
      <c r="AI255" s="73"/>
      <c r="AJ255" s="58"/>
      <c r="AK255" s="56"/>
      <c r="AL255" s="59"/>
      <c r="AM255" s="59"/>
      <c r="AN255" s="73"/>
      <c r="AO255" s="74"/>
      <c r="AP255" s="74"/>
      <c r="AQ255" s="73"/>
      <c r="AR255" s="73"/>
      <c r="AS255" s="56"/>
      <c r="AT255" s="56"/>
      <c r="AU255" s="56"/>
      <c r="AV255" s="59"/>
      <c r="AW255" s="56"/>
      <c r="AX255" s="58"/>
      <c r="AY255" s="73"/>
      <c r="AZ255" s="58"/>
      <c r="BA255" s="56"/>
      <c r="BB255" s="59"/>
      <c r="BC255" s="59"/>
      <c r="BD255" s="59"/>
      <c r="BE255" s="58"/>
      <c r="BF255" s="59"/>
      <c r="BG255" s="59"/>
      <c r="BH255" s="59"/>
      <c r="BI255" s="59"/>
      <c r="BJ255" s="59"/>
      <c r="BK255" s="59"/>
      <c r="BL255" s="59"/>
      <c r="BM255" s="56"/>
      <c r="BN255" s="59"/>
      <c r="BO255" s="56"/>
      <c r="BP255" s="56"/>
      <c r="BQ255" s="79"/>
      <c r="BR255" s="81"/>
      <c r="BS255" s="59"/>
      <c r="BT255" s="56"/>
      <c r="BU255" s="73"/>
      <c r="BV255" s="56"/>
      <c r="BW255" s="73"/>
      <c r="BX255" s="56"/>
      <c r="BY255" s="58"/>
      <c r="BZ255" s="73"/>
      <c r="CA255" s="58"/>
      <c r="CB255" s="73"/>
      <c r="CC255" s="56"/>
      <c r="CD255" s="73"/>
      <c r="CE255" s="73"/>
      <c r="CF255" s="59"/>
      <c r="CG255" s="59"/>
      <c r="CH255" s="56"/>
      <c r="CI255" s="56"/>
      <c r="CJ255" s="162"/>
      <c r="CK255" s="1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8"/>
      <c r="DO255" s="58"/>
      <c r="DP255" s="58"/>
      <c r="DQ255" s="59"/>
      <c r="DR255" s="56"/>
      <c r="DS255" s="56"/>
      <c r="DT255" s="56"/>
      <c r="DU255" s="56"/>
      <c r="DV255" s="59"/>
      <c r="DW255" s="59"/>
      <c r="DX255" s="59"/>
      <c r="DY255" s="59"/>
      <c r="DZ255" s="58"/>
      <c r="EA255" s="58"/>
      <c r="EB255" s="59"/>
      <c r="EC255" s="8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</row>
    <row r="256" spans="1:216" s="61" customFormat="1" ht="12.75">
      <c r="A256" s="91"/>
      <c r="B256" s="56"/>
      <c r="C256" s="56"/>
      <c r="D256" s="57"/>
      <c r="E256" s="56"/>
      <c r="F256" s="56"/>
      <c r="G256" s="91"/>
      <c r="H256" s="92"/>
      <c r="I256" s="56"/>
      <c r="J256" s="56"/>
      <c r="K256" s="58"/>
      <c r="L256" s="53"/>
      <c r="M256" s="56"/>
      <c r="N256" s="56"/>
      <c r="O256" s="56"/>
      <c r="P256" s="58"/>
      <c r="Q256" s="58"/>
      <c r="R256" s="58"/>
      <c r="S256" s="58"/>
      <c r="T256" s="56"/>
      <c r="U256" s="59"/>
      <c r="V256" s="59"/>
      <c r="W256" s="59"/>
      <c r="X256" s="56"/>
      <c r="Y256" s="56"/>
      <c r="Z256" s="59"/>
      <c r="AA256" s="56"/>
      <c r="AB256" s="98"/>
      <c r="AC256" s="95"/>
      <c r="AD256" s="58"/>
      <c r="AE256" s="56"/>
      <c r="AF256" s="58"/>
      <c r="AG256" s="58"/>
      <c r="AH256" s="56"/>
      <c r="AI256" s="73"/>
      <c r="AJ256" s="58"/>
      <c r="AK256" s="56"/>
      <c r="AL256" s="59"/>
      <c r="AM256" s="59"/>
      <c r="AN256" s="73"/>
      <c r="AO256" s="74"/>
      <c r="AP256" s="74"/>
      <c r="AQ256" s="73"/>
      <c r="AR256" s="73"/>
      <c r="AS256" s="56"/>
      <c r="AT256" s="56"/>
      <c r="AU256" s="56"/>
      <c r="AV256" s="59"/>
      <c r="AW256" s="56"/>
      <c r="AX256" s="58"/>
      <c r="AY256" s="73"/>
      <c r="AZ256" s="58"/>
      <c r="BA256" s="56"/>
      <c r="BB256" s="59"/>
      <c r="BC256" s="59"/>
      <c r="BD256" s="59"/>
      <c r="BE256" s="58"/>
      <c r="BF256" s="59"/>
      <c r="BG256" s="59"/>
      <c r="BH256" s="59"/>
      <c r="BI256" s="59"/>
      <c r="BJ256" s="59"/>
      <c r="BK256" s="59"/>
      <c r="BL256" s="59"/>
      <c r="BM256" s="56"/>
      <c r="BN256" s="59"/>
      <c r="BO256" s="56"/>
      <c r="BP256" s="56"/>
      <c r="BQ256" s="79"/>
      <c r="BR256" s="81"/>
      <c r="BS256" s="59"/>
      <c r="BT256" s="56"/>
      <c r="BU256" s="73"/>
      <c r="BV256" s="56"/>
      <c r="BW256" s="73"/>
      <c r="BX256" s="56"/>
      <c r="BY256" s="58"/>
      <c r="BZ256" s="73"/>
      <c r="CA256" s="58"/>
      <c r="CB256" s="73"/>
      <c r="CC256" s="56"/>
      <c r="CD256" s="73"/>
      <c r="CE256" s="73"/>
      <c r="CF256" s="59"/>
      <c r="CG256" s="59"/>
      <c r="CH256" s="56"/>
      <c r="CI256" s="56"/>
      <c r="CJ256" s="162"/>
      <c r="CK256" s="1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8"/>
      <c r="DO256" s="58"/>
      <c r="DP256" s="58"/>
      <c r="DQ256" s="59"/>
      <c r="DR256" s="56"/>
      <c r="DS256" s="56"/>
      <c r="DT256" s="56"/>
      <c r="DU256" s="56"/>
      <c r="DV256" s="59"/>
      <c r="DW256" s="59"/>
      <c r="DX256" s="59"/>
      <c r="DY256" s="59"/>
      <c r="DZ256" s="58"/>
      <c r="EA256" s="58"/>
      <c r="EB256" s="59"/>
      <c r="EC256" s="8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</row>
    <row r="257" spans="1:216" s="61" customFormat="1" ht="12.75">
      <c r="A257" s="91"/>
      <c r="B257" s="56"/>
      <c r="C257" s="56"/>
      <c r="D257" s="57"/>
      <c r="E257" s="56"/>
      <c r="F257" s="56"/>
      <c r="G257" s="91"/>
      <c r="H257" s="92"/>
      <c r="I257" s="56"/>
      <c r="J257" s="56"/>
      <c r="K257" s="58"/>
      <c r="L257" s="53"/>
      <c r="M257" s="56"/>
      <c r="N257" s="56"/>
      <c r="O257" s="56"/>
      <c r="P257" s="58"/>
      <c r="Q257" s="58"/>
      <c r="R257" s="58"/>
      <c r="S257" s="58"/>
      <c r="T257" s="56"/>
      <c r="U257" s="59"/>
      <c r="V257" s="59"/>
      <c r="W257" s="59"/>
      <c r="X257" s="56"/>
      <c r="Y257" s="56"/>
      <c r="Z257" s="59"/>
      <c r="AA257" s="56"/>
      <c r="AB257" s="98"/>
      <c r="AC257" s="95"/>
      <c r="AD257" s="58"/>
      <c r="AE257" s="56"/>
      <c r="AF257" s="58"/>
      <c r="AG257" s="58"/>
      <c r="AH257" s="56"/>
      <c r="AI257" s="73"/>
      <c r="AJ257" s="58"/>
      <c r="AK257" s="56"/>
      <c r="AL257" s="59"/>
      <c r="AM257" s="59"/>
      <c r="AN257" s="73"/>
      <c r="AO257" s="74"/>
      <c r="AP257" s="74"/>
      <c r="AQ257" s="73"/>
      <c r="AR257" s="73"/>
      <c r="AS257" s="56"/>
      <c r="AT257" s="56"/>
      <c r="AU257" s="56"/>
      <c r="AV257" s="59"/>
      <c r="AW257" s="56"/>
      <c r="AX257" s="58"/>
      <c r="AY257" s="73"/>
      <c r="AZ257" s="58"/>
      <c r="BA257" s="56"/>
      <c r="BB257" s="59"/>
      <c r="BC257" s="59"/>
      <c r="BD257" s="59"/>
      <c r="BE257" s="58"/>
      <c r="BF257" s="59"/>
      <c r="BG257" s="59"/>
      <c r="BH257" s="59"/>
      <c r="BI257" s="59"/>
      <c r="BJ257" s="59"/>
      <c r="BK257" s="59"/>
      <c r="BL257" s="59"/>
      <c r="BM257" s="56"/>
      <c r="BN257" s="59"/>
      <c r="BO257" s="56"/>
      <c r="BP257" s="56"/>
      <c r="BQ257" s="79"/>
      <c r="BR257" s="81"/>
      <c r="BS257" s="59"/>
      <c r="BT257" s="56"/>
      <c r="BU257" s="73"/>
      <c r="BV257" s="56"/>
      <c r="BW257" s="73"/>
      <c r="BX257" s="56"/>
      <c r="BY257" s="58"/>
      <c r="BZ257" s="73"/>
      <c r="CA257" s="58"/>
      <c r="CB257" s="73"/>
      <c r="CC257" s="56"/>
      <c r="CD257" s="73"/>
      <c r="CE257" s="73"/>
      <c r="CF257" s="59"/>
      <c r="CG257" s="59"/>
      <c r="CH257" s="56"/>
      <c r="CI257" s="56"/>
      <c r="CJ257" s="162"/>
      <c r="CK257" s="1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8"/>
      <c r="DO257" s="58"/>
      <c r="DP257" s="58"/>
      <c r="DQ257" s="59"/>
      <c r="DR257" s="56"/>
      <c r="DS257" s="56"/>
      <c r="DT257" s="56"/>
      <c r="DU257" s="56"/>
      <c r="DV257" s="59"/>
      <c r="DW257" s="59"/>
      <c r="DX257" s="59"/>
      <c r="DY257" s="59"/>
      <c r="DZ257" s="58"/>
      <c r="EA257" s="58"/>
      <c r="EB257" s="59"/>
      <c r="EC257" s="8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</row>
    <row r="258" spans="1:216" s="61" customFormat="1" ht="12.75">
      <c r="A258" s="91"/>
      <c r="B258" s="56"/>
      <c r="C258" s="56"/>
      <c r="D258" s="57"/>
      <c r="E258" s="56"/>
      <c r="F258" s="56"/>
      <c r="G258" s="91"/>
      <c r="H258" s="92"/>
      <c r="I258" s="56"/>
      <c r="J258" s="56"/>
      <c r="K258" s="58"/>
      <c r="L258" s="53"/>
      <c r="M258" s="56"/>
      <c r="N258" s="56"/>
      <c r="O258" s="56"/>
      <c r="P258" s="58"/>
      <c r="Q258" s="58"/>
      <c r="R258" s="58"/>
      <c r="S258" s="58"/>
      <c r="T258" s="56"/>
      <c r="U258" s="59"/>
      <c r="V258" s="59"/>
      <c r="W258" s="59"/>
      <c r="X258" s="56"/>
      <c r="Y258" s="56"/>
      <c r="Z258" s="59"/>
      <c r="AA258" s="56"/>
      <c r="AB258" s="98"/>
      <c r="AC258" s="95"/>
      <c r="AD258" s="58"/>
      <c r="AE258" s="56"/>
      <c r="AF258" s="58"/>
      <c r="AG258" s="58"/>
      <c r="AH258" s="56"/>
      <c r="AI258" s="73"/>
      <c r="AJ258" s="58"/>
      <c r="AK258" s="56"/>
      <c r="AL258" s="59"/>
      <c r="AM258" s="59"/>
      <c r="AN258" s="73"/>
      <c r="AO258" s="74"/>
      <c r="AP258" s="74"/>
      <c r="AQ258" s="73"/>
      <c r="AR258" s="73"/>
      <c r="AS258" s="56"/>
      <c r="AT258" s="56"/>
      <c r="AU258" s="56"/>
      <c r="AV258" s="59"/>
      <c r="AW258" s="56"/>
      <c r="AX258" s="58"/>
      <c r="AY258" s="73"/>
      <c r="AZ258" s="58"/>
      <c r="BA258" s="56"/>
      <c r="BB258" s="59"/>
      <c r="BC258" s="59"/>
      <c r="BD258" s="59"/>
      <c r="BE258" s="58"/>
      <c r="BF258" s="59"/>
      <c r="BG258" s="59"/>
      <c r="BH258" s="59"/>
      <c r="BI258" s="59"/>
      <c r="BJ258" s="59"/>
      <c r="BK258" s="59"/>
      <c r="BL258" s="59"/>
      <c r="BM258" s="56"/>
      <c r="BN258" s="59"/>
      <c r="BO258" s="56"/>
      <c r="BP258" s="56"/>
      <c r="BQ258" s="79"/>
      <c r="BR258" s="81"/>
      <c r="BS258" s="59"/>
      <c r="BT258" s="56"/>
      <c r="BU258" s="73"/>
      <c r="BV258" s="56"/>
      <c r="BW258" s="73"/>
      <c r="BX258" s="56"/>
      <c r="BY258" s="58"/>
      <c r="BZ258" s="73"/>
      <c r="CA258" s="58"/>
      <c r="CB258" s="73"/>
      <c r="CC258" s="56"/>
      <c r="CD258" s="73"/>
      <c r="CE258" s="73"/>
      <c r="CF258" s="59"/>
      <c r="CG258" s="59"/>
      <c r="CH258" s="56"/>
      <c r="CI258" s="56"/>
      <c r="CJ258" s="162"/>
      <c r="CK258" s="1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8"/>
      <c r="DO258" s="58"/>
      <c r="DP258" s="58"/>
      <c r="DQ258" s="59"/>
      <c r="DR258" s="56"/>
      <c r="DS258" s="56"/>
      <c r="DT258" s="56"/>
      <c r="DU258" s="56"/>
      <c r="DV258" s="59"/>
      <c r="DW258" s="59"/>
      <c r="DX258" s="59"/>
      <c r="DY258" s="59"/>
      <c r="DZ258" s="58"/>
      <c r="EA258" s="58"/>
      <c r="EB258" s="59"/>
      <c r="EC258" s="8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</row>
    <row r="259" spans="1:216" s="61" customFormat="1" ht="12.75">
      <c r="A259" s="91"/>
      <c r="B259" s="56"/>
      <c r="C259" s="56"/>
      <c r="D259" s="57"/>
      <c r="E259" s="56"/>
      <c r="F259" s="56"/>
      <c r="G259" s="91"/>
      <c r="H259" s="92"/>
      <c r="I259" s="56"/>
      <c r="J259" s="56"/>
      <c r="K259" s="58"/>
      <c r="L259" s="53"/>
      <c r="M259" s="56"/>
      <c r="N259" s="56"/>
      <c r="O259" s="56"/>
      <c r="P259" s="58"/>
      <c r="Q259" s="58"/>
      <c r="R259" s="58"/>
      <c r="S259" s="58"/>
      <c r="T259" s="56"/>
      <c r="U259" s="59"/>
      <c r="V259" s="59"/>
      <c r="W259" s="59"/>
      <c r="X259" s="56"/>
      <c r="Y259" s="56"/>
      <c r="Z259" s="59"/>
      <c r="AA259" s="56"/>
      <c r="AB259" s="98"/>
      <c r="AC259" s="95"/>
      <c r="AD259" s="58"/>
      <c r="AE259" s="56"/>
      <c r="AF259" s="58"/>
      <c r="AG259" s="58"/>
      <c r="AH259" s="56"/>
      <c r="AI259" s="73"/>
      <c r="AJ259" s="58"/>
      <c r="AK259" s="56"/>
      <c r="AL259" s="59"/>
      <c r="AM259" s="59"/>
      <c r="AN259" s="73"/>
      <c r="AO259" s="74"/>
      <c r="AP259" s="74"/>
      <c r="AQ259" s="73"/>
      <c r="AR259" s="73"/>
      <c r="AS259" s="56"/>
      <c r="AT259" s="56"/>
      <c r="AU259" s="56"/>
      <c r="AV259" s="59"/>
      <c r="AW259" s="56"/>
      <c r="AX259" s="58"/>
      <c r="AY259" s="73"/>
      <c r="AZ259" s="58"/>
      <c r="BA259" s="56"/>
      <c r="BB259" s="59"/>
      <c r="BC259" s="59"/>
      <c r="BD259" s="59"/>
      <c r="BE259" s="58"/>
      <c r="BF259" s="59"/>
      <c r="BG259" s="59"/>
      <c r="BH259" s="59"/>
      <c r="BI259" s="59"/>
      <c r="BJ259" s="59"/>
      <c r="BK259" s="59"/>
      <c r="BL259" s="59"/>
      <c r="BM259" s="56"/>
      <c r="BN259" s="59"/>
      <c r="BO259" s="56"/>
      <c r="BP259" s="56"/>
      <c r="BQ259" s="79"/>
      <c r="BR259" s="81"/>
      <c r="BS259" s="59"/>
      <c r="BT259" s="56"/>
      <c r="BU259" s="73"/>
      <c r="BV259" s="56"/>
      <c r="BW259" s="73"/>
      <c r="BX259" s="56"/>
      <c r="BY259" s="58"/>
      <c r="BZ259" s="73"/>
      <c r="CA259" s="58"/>
      <c r="CB259" s="73"/>
      <c r="CC259" s="56"/>
      <c r="CD259" s="73"/>
      <c r="CE259" s="73"/>
      <c r="CF259" s="59"/>
      <c r="CG259" s="59"/>
      <c r="CH259" s="56"/>
      <c r="CI259" s="56"/>
      <c r="CJ259" s="162"/>
      <c r="CK259" s="1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8"/>
      <c r="DO259" s="58"/>
      <c r="DP259" s="58"/>
      <c r="DQ259" s="59"/>
      <c r="DR259" s="56"/>
      <c r="DS259" s="56"/>
      <c r="DT259" s="56"/>
      <c r="DU259" s="56"/>
      <c r="DV259" s="59"/>
      <c r="DW259" s="59"/>
      <c r="DX259" s="59"/>
      <c r="DY259" s="59"/>
      <c r="DZ259" s="58"/>
      <c r="EA259" s="58"/>
      <c r="EB259" s="59"/>
      <c r="EC259" s="8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</row>
    <row r="260" spans="1:216" s="114" customFormat="1" ht="12.75">
      <c r="A260" s="99"/>
      <c r="B260" s="100"/>
      <c r="C260" s="100"/>
      <c r="D260" s="101"/>
      <c r="E260" s="100"/>
      <c r="F260" s="100"/>
      <c r="G260" s="99"/>
      <c r="H260" s="102"/>
      <c r="I260" s="100"/>
      <c r="J260" s="100"/>
      <c r="K260" s="103"/>
      <c r="L260" s="104"/>
      <c r="M260" s="100"/>
      <c r="N260" s="100"/>
      <c r="O260" s="100"/>
      <c r="P260" s="103"/>
      <c r="Q260" s="103"/>
      <c r="R260" s="103"/>
      <c r="S260" s="103"/>
      <c r="T260" s="100"/>
      <c r="U260" s="105"/>
      <c r="V260" s="105"/>
      <c r="W260" s="105"/>
      <c r="X260" s="100"/>
      <c r="Y260" s="100"/>
      <c r="Z260" s="105"/>
      <c r="AA260" s="100"/>
      <c r="AB260" s="106"/>
      <c r="AC260" s="107"/>
      <c r="AD260" s="103"/>
      <c r="AE260" s="100"/>
      <c r="AF260" s="103"/>
      <c r="AG260" s="103"/>
      <c r="AH260" s="100"/>
      <c r="AI260" s="108"/>
      <c r="AJ260" s="103"/>
      <c r="AK260" s="100"/>
      <c r="AL260" s="105"/>
      <c r="AM260" s="105"/>
      <c r="AN260" s="108"/>
      <c r="AO260" s="109"/>
      <c r="AP260" s="109"/>
      <c r="AQ260" s="108"/>
      <c r="AR260" s="108"/>
      <c r="AS260" s="100"/>
      <c r="AT260" s="100"/>
      <c r="AU260" s="100"/>
      <c r="AV260" s="105"/>
      <c r="AW260" s="100"/>
      <c r="AX260" s="103"/>
      <c r="AY260" s="108"/>
      <c r="AZ260" s="103"/>
      <c r="BA260" s="100"/>
      <c r="BB260" s="105"/>
      <c r="BC260" s="105"/>
      <c r="BD260" s="105"/>
      <c r="BE260" s="103"/>
      <c r="BF260" s="105"/>
      <c r="BG260" s="105"/>
      <c r="BH260" s="105"/>
      <c r="BI260" s="105"/>
      <c r="BJ260" s="105"/>
      <c r="BK260" s="105"/>
      <c r="BL260" s="105"/>
      <c r="BM260" s="100"/>
      <c r="BN260" s="105"/>
      <c r="BO260" s="100"/>
      <c r="BP260" s="100"/>
      <c r="BQ260" s="110"/>
      <c r="BR260" s="111"/>
      <c r="BS260" s="105"/>
      <c r="BT260" s="100"/>
      <c r="BU260" s="108"/>
      <c r="BV260" s="100"/>
      <c r="BW260" s="108"/>
      <c r="BX260" s="100"/>
      <c r="BY260" s="103"/>
      <c r="BZ260" s="108"/>
      <c r="CA260" s="103"/>
      <c r="CB260" s="108"/>
      <c r="CC260" s="100"/>
      <c r="CD260" s="108"/>
      <c r="CE260" s="108"/>
      <c r="CF260" s="105"/>
      <c r="CG260" s="105"/>
      <c r="CH260" s="100"/>
      <c r="CI260" s="100"/>
      <c r="CJ260" s="163"/>
      <c r="CK260" s="164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3"/>
      <c r="DO260" s="103"/>
      <c r="DP260" s="103"/>
      <c r="DQ260" s="105"/>
      <c r="DR260" s="100"/>
      <c r="DS260" s="100"/>
      <c r="DT260" s="100"/>
      <c r="DU260" s="100"/>
      <c r="DV260" s="105"/>
      <c r="DW260" s="105"/>
      <c r="DX260" s="105"/>
      <c r="DY260" s="105"/>
      <c r="DZ260" s="103"/>
      <c r="EA260" s="103"/>
      <c r="EB260" s="105"/>
      <c r="EC260" s="112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</row>
    <row r="261" spans="1:216" s="71" customFormat="1" ht="12.75">
      <c r="A261" s="116"/>
      <c r="G261" s="116"/>
      <c r="H261" s="116"/>
      <c r="AB261" s="116"/>
      <c r="AC261" s="116"/>
      <c r="CJ261" s="116"/>
      <c r="CK261" s="116"/>
      <c r="EC261" s="80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</row>
    <row r="262" spans="1:216" s="71" customFormat="1" ht="12.75">
      <c r="A262" s="116"/>
      <c r="G262" s="116"/>
      <c r="H262" s="116"/>
      <c r="AB262" s="116"/>
      <c r="AC262" s="116"/>
      <c r="CJ262" s="116"/>
      <c r="CK262" s="116"/>
      <c r="EC262" s="80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</row>
    <row r="263" spans="1:216" s="71" customFormat="1" ht="12.75">
      <c r="A263" s="116"/>
      <c r="G263" s="116"/>
      <c r="H263" s="116"/>
      <c r="AB263" s="116"/>
      <c r="AC263" s="116"/>
      <c r="CJ263" s="116"/>
      <c r="CK263" s="116"/>
      <c r="EC263" s="80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</row>
    <row r="264" spans="1:216" s="71" customFormat="1" ht="12.75">
      <c r="A264" s="116"/>
      <c r="G264" s="116"/>
      <c r="H264" s="116"/>
      <c r="AB264" s="116"/>
      <c r="AC264" s="116"/>
      <c r="CJ264" s="116"/>
      <c r="CK264" s="116"/>
      <c r="EC264" s="80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</row>
    <row r="265" spans="1:216" s="71" customFormat="1" ht="12.75">
      <c r="A265" s="116"/>
      <c r="G265" s="116"/>
      <c r="H265" s="116"/>
      <c r="AB265" s="116"/>
      <c r="AC265" s="116"/>
      <c r="CJ265" s="116"/>
      <c r="CK265" s="116"/>
      <c r="EC265" s="80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</row>
    <row r="266" spans="1:216" s="71" customFormat="1" ht="12.75">
      <c r="A266" s="116"/>
      <c r="G266" s="116"/>
      <c r="H266" s="116"/>
      <c r="AB266" s="116"/>
      <c r="AC266" s="116"/>
      <c r="CJ266" s="116"/>
      <c r="CK266" s="116"/>
      <c r="EC266" s="80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</row>
    <row r="267" spans="1:216" s="71" customFormat="1" ht="12.75">
      <c r="A267" s="116"/>
      <c r="G267" s="116"/>
      <c r="H267" s="116"/>
      <c r="AB267" s="116"/>
      <c r="AC267" s="116"/>
      <c r="CJ267" s="116"/>
      <c r="CK267" s="116"/>
      <c r="EC267" s="80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</row>
    <row r="268" spans="1:216" s="71" customFormat="1" ht="12.75">
      <c r="A268" s="116"/>
      <c r="G268" s="116"/>
      <c r="H268" s="116"/>
      <c r="AB268" s="116"/>
      <c r="AC268" s="116"/>
      <c r="CJ268" s="116"/>
      <c r="CK268" s="116"/>
      <c r="EC268" s="80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</row>
    <row r="269" spans="1:216" s="71" customFormat="1" ht="12.75">
      <c r="A269" s="116"/>
      <c r="G269" s="116"/>
      <c r="H269" s="116"/>
      <c r="AB269" s="116"/>
      <c r="AC269" s="116"/>
      <c r="CJ269" s="116"/>
      <c r="CK269" s="116"/>
      <c r="EC269" s="80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</row>
    <row r="270" spans="1:133" ht="12.75">
      <c r="A270" s="115"/>
      <c r="B270" s="27"/>
      <c r="C270" s="27"/>
      <c r="D270" s="27"/>
      <c r="E270" s="27"/>
      <c r="F270" s="27"/>
      <c r="G270" s="115"/>
      <c r="H270" s="115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115"/>
      <c r="AC270" s="115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115"/>
      <c r="CK270" s="11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</row>
    <row r="271" spans="1:133" ht="12.75">
      <c r="A271" s="115"/>
      <c r="B271" s="27"/>
      <c r="C271" s="27"/>
      <c r="D271" s="27"/>
      <c r="E271" s="27"/>
      <c r="F271" s="27"/>
      <c r="G271" s="115"/>
      <c r="H271" s="115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115"/>
      <c r="AC271" s="115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115"/>
      <c r="CK271" s="11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</row>
    <row r="272" spans="1:133" ht="12.75">
      <c r="A272" s="115"/>
      <c r="B272" s="27"/>
      <c r="C272" s="27"/>
      <c r="D272" s="27"/>
      <c r="E272" s="27"/>
      <c r="F272" s="27"/>
      <c r="G272" s="115"/>
      <c r="H272" s="115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115"/>
      <c r="AC272" s="115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115"/>
      <c r="CK272" s="11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</row>
    <row r="273" spans="1:133" ht="12.75">
      <c r="A273" s="115"/>
      <c r="B273" s="27"/>
      <c r="C273" s="27"/>
      <c r="D273" s="27"/>
      <c r="E273" s="27"/>
      <c r="F273" s="27"/>
      <c r="G273" s="115"/>
      <c r="H273" s="115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115"/>
      <c r="AC273" s="115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115"/>
      <c r="CK273" s="11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</row>
    <row r="274" spans="1:133" ht="12.75">
      <c r="A274" s="115"/>
      <c r="B274" s="27"/>
      <c r="C274" s="27"/>
      <c r="D274" s="27"/>
      <c r="E274" s="27"/>
      <c r="F274" s="27"/>
      <c r="G274" s="115"/>
      <c r="H274" s="115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115"/>
      <c r="AC274" s="115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115"/>
      <c r="CK274" s="11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</row>
    <row r="275" spans="1:133" ht="12.75">
      <c r="A275" s="115"/>
      <c r="B275" s="27"/>
      <c r="C275" s="27"/>
      <c r="D275" s="27"/>
      <c r="E275" s="27"/>
      <c r="F275" s="27"/>
      <c r="G275" s="115"/>
      <c r="H275" s="115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115"/>
      <c r="AC275" s="115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115"/>
      <c r="CK275" s="11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</row>
    <row r="276" spans="1:133" ht="12.75">
      <c r="A276" s="115"/>
      <c r="B276" s="27"/>
      <c r="C276" s="27"/>
      <c r="D276" s="27"/>
      <c r="E276" s="27"/>
      <c r="F276" s="27"/>
      <c r="G276" s="115"/>
      <c r="H276" s="115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115"/>
      <c r="AC276" s="115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115"/>
      <c r="CK276" s="11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</row>
    <row r="277" spans="1:133" ht="12.75">
      <c r="A277" s="115"/>
      <c r="B277" s="27"/>
      <c r="C277" s="27"/>
      <c r="D277" s="27"/>
      <c r="E277" s="27"/>
      <c r="F277" s="27"/>
      <c r="G277" s="115"/>
      <c r="H277" s="115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115"/>
      <c r="AC277" s="115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115"/>
      <c r="CK277" s="11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</row>
    <row r="278" spans="1:133" ht="12.75">
      <c r="A278" s="115"/>
      <c r="B278" s="27"/>
      <c r="C278" s="27"/>
      <c r="D278" s="27"/>
      <c r="E278" s="27"/>
      <c r="F278" s="27"/>
      <c r="G278" s="115"/>
      <c r="H278" s="115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115"/>
      <c r="AC278" s="115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115"/>
      <c r="CK278" s="11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</row>
    <row r="279" spans="1:133" ht="12.75">
      <c r="A279" s="115"/>
      <c r="B279" s="27"/>
      <c r="C279" s="27"/>
      <c r="D279" s="27"/>
      <c r="E279" s="27"/>
      <c r="F279" s="27"/>
      <c r="G279" s="115"/>
      <c r="H279" s="115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115"/>
      <c r="AC279" s="115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115"/>
      <c r="CK279" s="11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</row>
    <row r="280" spans="1:133" ht="12.75">
      <c r="A280" s="115"/>
      <c r="B280" s="27"/>
      <c r="C280" s="27"/>
      <c r="D280" s="27"/>
      <c r="E280" s="27"/>
      <c r="F280" s="27"/>
      <c r="G280" s="115"/>
      <c r="H280" s="115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115"/>
      <c r="AC280" s="115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115"/>
      <c r="CK280" s="11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</row>
    <row r="281" spans="1:133" ht="12.75">
      <c r="A281" s="115"/>
      <c r="B281" s="27"/>
      <c r="C281" s="27"/>
      <c r="D281" s="27"/>
      <c r="E281" s="27"/>
      <c r="F281" s="27"/>
      <c r="G281" s="115"/>
      <c r="H281" s="11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115"/>
      <c r="AC281" s="115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115"/>
      <c r="CK281" s="11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</row>
    <row r="282" spans="1:133" ht="12.75">
      <c r="A282" s="115"/>
      <c r="B282" s="27"/>
      <c r="C282" s="27"/>
      <c r="D282" s="27"/>
      <c r="E282" s="27"/>
      <c r="F282" s="27"/>
      <c r="G282" s="115"/>
      <c r="H282" s="115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115"/>
      <c r="AC282" s="115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115"/>
      <c r="CK282" s="11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</row>
    <row r="283" spans="1:133" ht="12.75">
      <c r="A283" s="115"/>
      <c r="B283" s="27"/>
      <c r="C283" s="27"/>
      <c r="D283" s="27"/>
      <c r="E283" s="27"/>
      <c r="F283" s="27"/>
      <c r="G283" s="115"/>
      <c r="H283" s="115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115"/>
      <c r="AC283" s="115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115"/>
      <c r="CK283" s="11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</row>
    <row r="284" spans="1:133" ht="12.75">
      <c r="A284" s="115"/>
      <c r="B284" s="27"/>
      <c r="C284" s="27"/>
      <c r="D284" s="27"/>
      <c r="E284" s="27"/>
      <c r="F284" s="27"/>
      <c r="G284" s="115"/>
      <c r="H284" s="115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115"/>
      <c r="AC284" s="115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115"/>
      <c r="CK284" s="11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</row>
    <row r="285" spans="1:133" ht="12.75">
      <c r="A285" s="115"/>
      <c r="B285" s="27"/>
      <c r="C285" s="27"/>
      <c r="D285" s="27"/>
      <c r="E285" s="27"/>
      <c r="F285" s="27"/>
      <c r="G285" s="115"/>
      <c r="H285" s="115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115"/>
      <c r="AC285" s="115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115"/>
      <c r="CK285" s="11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</row>
    <row r="286" spans="1:133" ht="12.75">
      <c r="A286" s="115"/>
      <c r="B286" s="27"/>
      <c r="C286" s="27"/>
      <c r="D286" s="27"/>
      <c r="E286" s="27"/>
      <c r="F286" s="27"/>
      <c r="G286" s="115"/>
      <c r="H286" s="115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115"/>
      <c r="AC286" s="115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115"/>
      <c r="CK286" s="11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</row>
    <row r="287" spans="1:133" ht="12.75">
      <c r="A287" s="115"/>
      <c r="B287" s="27"/>
      <c r="C287" s="27"/>
      <c r="D287" s="27"/>
      <c r="E287" s="27"/>
      <c r="F287" s="27"/>
      <c r="G287" s="115"/>
      <c r="H287" s="115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115"/>
      <c r="AC287" s="115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115"/>
      <c r="CK287" s="11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</row>
    <row r="288" spans="1:133" ht="12.75">
      <c r="A288" s="115"/>
      <c r="B288" s="27"/>
      <c r="C288" s="27"/>
      <c r="D288" s="27"/>
      <c r="E288" s="27"/>
      <c r="F288" s="27"/>
      <c r="G288" s="115"/>
      <c r="H288" s="115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115"/>
      <c r="AC288" s="115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115"/>
      <c r="CK288" s="11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</row>
    <row r="289" spans="1:133" ht="12.75">
      <c r="A289" s="115"/>
      <c r="B289" s="27"/>
      <c r="C289" s="27"/>
      <c r="D289" s="27"/>
      <c r="E289" s="27"/>
      <c r="F289" s="27"/>
      <c r="G289" s="115"/>
      <c r="H289" s="115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115"/>
      <c r="AC289" s="115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115"/>
      <c r="CK289" s="11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</row>
    <row r="290" spans="1:133" ht="12.75">
      <c r="A290" s="115"/>
      <c r="B290" s="27"/>
      <c r="C290" s="27"/>
      <c r="D290" s="27"/>
      <c r="E290" s="27"/>
      <c r="F290" s="27"/>
      <c r="G290" s="115"/>
      <c r="H290" s="115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115"/>
      <c r="AC290" s="115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115"/>
      <c r="CK290" s="11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</row>
    <row r="291" spans="1:133" ht="12.75">
      <c r="A291" s="115"/>
      <c r="B291" s="27"/>
      <c r="C291" s="27"/>
      <c r="D291" s="27"/>
      <c r="E291" s="27"/>
      <c r="F291" s="27"/>
      <c r="G291" s="115"/>
      <c r="H291" s="115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115"/>
      <c r="AC291" s="115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115"/>
      <c r="CK291" s="11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</row>
    <row r="292" spans="1:133" ht="12.75">
      <c r="A292" s="115"/>
      <c r="B292" s="27"/>
      <c r="C292" s="27"/>
      <c r="D292" s="27"/>
      <c r="E292" s="27"/>
      <c r="F292" s="27"/>
      <c r="G292" s="115"/>
      <c r="H292" s="115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115"/>
      <c r="AC292" s="115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115"/>
      <c r="CK292" s="11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</row>
    <row r="293" spans="1:133" ht="12.75">
      <c r="A293" s="115"/>
      <c r="B293" s="27"/>
      <c r="C293" s="27"/>
      <c r="D293" s="27"/>
      <c r="E293" s="27"/>
      <c r="F293" s="27"/>
      <c r="G293" s="115"/>
      <c r="H293" s="115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115"/>
      <c r="AC293" s="115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115"/>
      <c r="CK293" s="11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</row>
    <row r="294" spans="1:133" ht="12.75">
      <c r="A294" s="115"/>
      <c r="B294" s="27"/>
      <c r="C294" s="27"/>
      <c r="D294" s="27"/>
      <c r="E294" s="27"/>
      <c r="F294" s="27"/>
      <c r="G294" s="115"/>
      <c r="H294" s="115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115"/>
      <c r="AC294" s="115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115"/>
      <c r="CK294" s="11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</row>
    <row r="295" spans="1:133" ht="12.75">
      <c r="A295" s="115"/>
      <c r="B295" s="27"/>
      <c r="C295" s="27"/>
      <c r="D295" s="27"/>
      <c r="E295" s="27"/>
      <c r="F295" s="27"/>
      <c r="G295" s="115"/>
      <c r="H295" s="115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115"/>
      <c r="AC295" s="115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115"/>
      <c r="CK295" s="11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</row>
    <row r="296" spans="1:133" ht="12.75">
      <c r="A296" s="115"/>
      <c r="B296" s="27"/>
      <c r="C296" s="27"/>
      <c r="D296" s="27"/>
      <c r="E296" s="27"/>
      <c r="F296" s="27"/>
      <c r="G296" s="115"/>
      <c r="H296" s="115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115"/>
      <c r="AC296" s="115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115"/>
      <c r="CK296" s="11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</row>
    <row r="297" spans="1:133" ht="12.75">
      <c r="A297" s="115"/>
      <c r="B297" s="27"/>
      <c r="C297" s="27"/>
      <c r="D297" s="27"/>
      <c r="E297" s="27"/>
      <c r="F297" s="27"/>
      <c r="G297" s="115"/>
      <c r="H297" s="115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115"/>
      <c r="AC297" s="115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115"/>
      <c r="CK297" s="11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</row>
    <row r="298" spans="1:133" ht="12.75">
      <c r="A298" s="115"/>
      <c r="B298" s="27"/>
      <c r="C298" s="27"/>
      <c r="D298" s="27"/>
      <c r="E298" s="27"/>
      <c r="F298" s="27"/>
      <c r="G298" s="115"/>
      <c r="H298" s="115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115"/>
      <c r="AC298" s="115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115"/>
      <c r="CK298" s="11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</row>
    <row r="299" spans="1:133" ht="12.75">
      <c r="A299" s="115"/>
      <c r="B299" s="27"/>
      <c r="C299" s="27"/>
      <c r="D299" s="27"/>
      <c r="E299" s="27"/>
      <c r="F299" s="27"/>
      <c r="G299" s="115"/>
      <c r="H299" s="115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115"/>
      <c r="AC299" s="115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115"/>
      <c r="CK299" s="11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</row>
    <row r="300" spans="1:133" ht="12.75">
      <c r="A300" s="115"/>
      <c r="B300" s="27"/>
      <c r="C300" s="27"/>
      <c r="D300" s="27"/>
      <c r="E300" s="27"/>
      <c r="F300" s="27"/>
      <c r="G300" s="115"/>
      <c r="H300" s="115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115"/>
      <c r="AC300" s="115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115"/>
      <c r="CK300" s="11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</row>
    <row r="301" spans="1:133" ht="12.75">
      <c r="A301" s="115"/>
      <c r="B301" s="27"/>
      <c r="C301" s="27"/>
      <c r="D301" s="27"/>
      <c r="E301" s="27"/>
      <c r="F301" s="27"/>
      <c r="G301" s="115"/>
      <c r="H301" s="115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115"/>
      <c r="AC301" s="115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115"/>
      <c r="CK301" s="11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</row>
    <row r="302" spans="1:133" ht="12.75">
      <c r="A302" s="115"/>
      <c r="B302" s="27"/>
      <c r="C302" s="27"/>
      <c r="D302" s="27"/>
      <c r="E302" s="27"/>
      <c r="F302" s="27"/>
      <c r="G302" s="115"/>
      <c r="H302" s="115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115"/>
      <c r="AC302" s="115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115"/>
      <c r="CK302" s="11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</row>
    <row r="303" spans="1:133" ht="12.75">
      <c r="A303" s="115"/>
      <c r="B303" s="27"/>
      <c r="C303" s="27"/>
      <c r="D303" s="27"/>
      <c r="E303" s="27"/>
      <c r="F303" s="27"/>
      <c r="G303" s="115"/>
      <c r="H303" s="115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115"/>
      <c r="AC303" s="115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115"/>
      <c r="CK303" s="11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</row>
    <row r="304" spans="1:133" ht="12.75">
      <c r="A304" s="115"/>
      <c r="B304" s="27"/>
      <c r="C304" s="27"/>
      <c r="D304" s="27"/>
      <c r="E304" s="27"/>
      <c r="F304" s="27"/>
      <c r="G304" s="115"/>
      <c r="H304" s="115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115"/>
      <c r="AC304" s="115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115"/>
      <c r="CK304" s="11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</row>
    <row r="305" spans="1:133" ht="12.75">
      <c r="A305" s="115"/>
      <c r="B305" s="27"/>
      <c r="C305" s="27"/>
      <c r="D305" s="27"/>
      <c r="E305" s="27"/>
      <c r="F305" s="27"/>
      <c r="G305" s="115"/>
      <c r="H305" s="115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115"/>
      <c r="AC305" s="115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115"/>
      <c r="CK305" s="11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</row>
    <row r="306" spans="1:133" ht="12.75">
      <c r="A306" s="115"/>
      <c r="B306" s="27"/>
      <c r="C306" s="27"/>
      <c r="D306" s="27"/>
      <c r="E306" s="27"/>
      <c r="F306" s="27"/>
      <c r="G306" s="115"/>
      <c r="H306" s="115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115"/>
      <c r="AC306" s="115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115"/>
      <c r="CK306" s="11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</row>
    <row r="307" spans="1:133" ht="12.75">
      <c r="A307" s="115"/>
      <c r="B307" s="27"/>
      <c r="C307" s="27"/>
      <c r="D307" s="27"/>
      <c r="E307" s="27"/>
      <c r="F307" s="27"/>
      <c r="G307" s="115"/>
      <c r="H307" s="115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115"/>
      <c r="AC307" s="115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115"/>
      <c r="CK307" s="11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</row>
    <row r="308" spans="1:133" ht="12.75">
      <c r="A308" s="115"/>
      <c r="B308" s="27"/>
      <c r="C308" s="27"/>
      <c r="D308" s="27"/>
      <c r="E308" s="27"/>
      <c r="F308" s="27"/>
      <c r="G308" s="115"/>
      <c r="H308" s="115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115"/>
      <c r="AC308" s="115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115"/>
      <c r="CK308" s="11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</row>
    <row r="309" spans="1:133" ht="12.75">
      <c r="A309" s="115"/>
      <c r="B309" s="27"/>
      <c r="C309" s="27"/>
      <c r="D309" s="27"/>
      <c r="E309" s="27"/>
      <c r="F309" s="27"/>
      <c r="G309" s="115"/>
      <c r="H309" s="115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115"/>
      <c r="AC309" s="115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115"/>
      <c r="CK309" s="11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</row>
    <row r="310" spans="1:133" ht="12.75">
      <c r="A310" s="115"/>
      <c r="B310" s="27"/>
      <c r="C310" s="27"/>
      <c r="D310" s="27"/>
      <c r="E310" s="27"/>
      <c r="F310" s="27"/>
      <c r="G310" s="115"/>
      <c r="H310" s="115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115"/>
      <c r="AC310" s="115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115"/>
      <c r="CK310" s="11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</row>
    <row r="311" spans="1:133" ht="12.75">
      <c r="A311" s="115"/>
      <c r="B311" s="27"/>
      <c r="C311" s="27"/>
      <c r="D311" s="27"/>
      <c r="E311" s="27"/>
      <c r="F311" s="27"/>
      <c r="G311" s="115"/>
      <c r="H311" s="115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115"/>
      <c r="AC311" s="115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115"/>
      <c r="CK311" s="11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</row>
    <row r="312" spans="1:133" ht="12.75">
      <c r="A312" s="115"/>
      <c r="B312" s="27"/>
      <c r="C312" s="27"/>
      <c r="D312" s="27"/>
      <c r="E312" s="27"/>
      <c r="F312" s="27"/>
      <c r="G312" s="115"/>
      <c r="H312" s="115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115"/>
      <c r="AC312" s="115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115"/>
      <c r="CK312" s="11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</row>
    <row r="313" spans="1:133" ht="12.75">
      <c r="A313" s="115"/>
      <c r="B313" s="27"/>
      <c r="C313" s="27"/>
      <c r="D313" s="27"/>
      <c r="E313" s="27"/>
      <c r="F313" s="27"/>
      <c r="G313" s="115"/>
      <c r="H313" s="115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115"/>
      <c r="AC313" s="115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115"/>
      <c r="CK313" s="11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</row>
    <row r="314" spans="1:133" ht="12.75">
      <c r="A314" s="115"/>
      <c r="B314" s="27"/>
      <c r="C314" s="27"/>
      <c r="D314" s="27"/>
      <c r="E314" s="27"/>
      <c r="F314" s="27"/>
      <c r="G314" s="115"/>
      <c r="H314" s="115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115"/>
      <c r="AC314" s="115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115"/>
      <c r="CK314" s="11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</row>
    <row r="315" spans="1:133" ht="12.75">
      <c r="A315" s="115"/>
      <c r="B315" s="27"/>
      <c r="C315" s="27"/>
      <c r="D315" s="27"/>
      <c r="E315" s="27"/>
      <c r="F315" s="27"/>
      <c r="G315" s="115"/>
      <c r="H315" s="115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115"/>
      <c r="AC315" s="115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115"/>
      <c r="CK315" s="11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</row>
    <row r="316" spans="1:133" ht="12.75">
      <c r="A316" s="115"/>
      <c r="B316" s="27"/>
      <c r="C316" s="27"/>
      <c r="D316" s="27"/>
      <c r="E316" s="27"/>
      <c r="F316" s="27"/>
      <c r="G316" s="115"/>
      <c r="H316" s="115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115"/>
      <c r="AC316" s="115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115"/>
      <c r="CK316" s="11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</row>
    <row r="317" spans="1:133" ht="12.75">
      <c r="A317" s="115"/>
      <c r="B317" s="27"/>
      <c r="C317" s="27"/>
      <c r="D317" s="27"/>
      <c r="E317" s="27"/>
      <c r="F317" s="27"/>
      <c r="G317" s="115"/>
      <c r="H317" s="115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115"/>
      <c r="AC317" s="115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115"/>
      <c r="CK317" s="11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</row>
    <row r="318" spans="1:133" ht="12.75">
      <c r="A318" s="115"/>
      <c r="B318" s="27"/>
      <c r="C318" s="27"/>
      <c r="D318" s="27"/>
      <c r="E318" s="27"/>
      <c r="F318" s="27"/>
      <c r="G318" s="115"/>
      <c r="H318" s="115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115"/>
      <c r="AC318" s="115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115"/>
      <c r="CK318" s="11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</row>
    <row r="319" spans="1:133" ht="12.75">
      <c r="A319" s="115"/>
      <c r="B319" s="27"/>
      <c r="C319" s="27"/>
      <c r="D319" s="27"/>
      <c r="E319" s="27"/>
      <c r="F319" s="27"/>
      <c r="G319" s="115"/>
      <c r="H319" s="115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115"/>
      <c r="AC319" s="115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115"/>
      <c r="CK319" s="11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</row>
    <row r="320" spans="1:133" ht="12.75">
      <c r="A320" s="115"/>
      <c r="B320" s="27"/>
      <c r="C320" s="27"/>
      <c r="D320" s="27"/>
      <c r="E320" s="27"/>
      <c r="F320" s="27"/>
      <c r="G320" s="115"/>
      <c r="H320" s="115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115"/>
      <c r="AC320" s="115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115"/>
      <c r="CK320" s="11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</row>
    <row r="321" spans="1:133" ht="12.75">
      <c r="A321" s="115"/>
      <c r="B321" s="27"/>
      <c r="C321" s="27"/>
      <c r="D321" s="27"/>
      <c r="E321" s="27"/>
      <c r="F321" s="27"/>
      <c r="G321" s="115"/>
      <c r="H321" s="115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115"/>
      <c r="AC321" s="115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115"/>
      <c r="CK321" s="11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</row>
    <row r="322" spans="1:133" ht="12.75">
      <c r="A322" s="115"/>
      <c r="B322" s="27"/>
      <c r="C322" s="27"/>
      <c r="D322" s="27"/>
      <c r="E322" s="27"/>
      <c r="F322" s="27"/>
      <c r="G322" s="115"/>
      <c r="H322" s="115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115"/>
      <c r="AC322" s="115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115"/>
      <c r="CK322" s="11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</row>
    <row r="323" spans="1:133" ht="12.75">
      <c r="A323" s="115"/>
      <c r="B323" s="27"/>
      <c r="C323" s="27"/>
      <c r="D323" s="27"/>
      <c r="E323" s="27"/>
      <c r="F323" s="27"/>
      <c r="G323" s="115"/>
      <c r="H323" s="115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115"/>
      <c r="AC323" s="115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115"/>
      <c r="CK323" s="11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</row>
    <row r="324" spans="1:133" ht="12.75">
      <c r="A324" s="115"/>
      <c r="B324" s="27"/>
      <c r="C324" s="27"/>
      <c r="D324" s="27"/>
      <c r="E324" s="27"/>
      <c r="F324" s="27"/>
      <c r="G324" s="115"/>
      <c r="H324" s="115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115"/>
      <c r="AC324" s="115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115"/>
      <c r="CK324" s="11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</row>
    <row r="325" spans="1:133" ht="12.75">
      <c r="A325" s="115"/>
      <c r="B325" s="27"/>
      <c r="C325" s="27"/>
      <c r="D325" s="27"/>
      <c r="E325" s="27"/>
      <c r="F325" s="27"/>
      <c r="G325" s="115"/>
      <c r="H325" s="115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115"/>
      <c r="AC325" s="115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115"/>
      <c r="CK325" s="11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</row>
    <row r="326" spans="1:133" ht="12.75">
      <c r="A326" s="115"/>
      <c r="B326" s="27"/>
      <c r="C326" s="27"/>
      <c r="D326" s="27"/>
      <c r="E326" s="27"/>
      <c r="F326" s="27"/>
      <c r="G326" s="115"/>
      <c r="H326" s="115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115"/>
      <c r="AC326" s="115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115"/>
      <c r="CK326" s="11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</row>
    <row r="327" spans="1:133" ht="12.75">
      <c r="A327" s="115"/>
      <c r="B327" s="27"/>
      <c r="C327" s="27"/>
      <c r="D327" s="27"/>
      <c r="E327" s="27"/>
      <c r="F327" s="27"/>
      <c r="G327" s="115"/>
      <c r="H327" s="115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115"/>
      <c r="AC327" s="115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115"/>
      <c r="CK327" s="11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</row>
    <row r="328" spans="1:133" ht="12.75">
      <c r="A328" s="115"/>
      <c r="B328" s="27"/>
      <c r="C328" s="27"/>
      <c r="D328" s="27"/>
      <c r="E328" s="27"/>
      <c r="F328" s="27"/>
      <c r="G328" s="115"/>
      <c r="H328" s="115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115"/>
      <c r="AC328" s="115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115"/>
      <c r="CK328" s="11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</row>
    <row r="329" spans="1:133" ht="12.75">
      <c r="A329" s="115"/>
      <c r="B329" s="27"/>
      <c r="C329" s="27"/>
      <c r="D329" s="27"/>
      <c r="E329" s="27"/>
      <c r="F329" s="27"/>
      <c r="G329" s="115"/>
      <c r="H329" s="115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115"/>
      <c r="AC329" s="115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115"/>
      <c r="CK329" s="11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</row>
    <row r="330" spans="1:133" ht="12.75">
      <c r="A330" s="115"/>
      <c r="B330" s="27"/>
      <c r="C330" s="27"/>
      <c r="D330" s="27"/>
      <c r="E330" s="27"/>
      <c r="F330" s="27"/>
      <c r="G330" s="115"/>
      <c r="H330" s="115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115"/>
      <c r="AC330" s="115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115"/>
      <c r="CK330" s="11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</row>
    <row r="331" spans="1:133" ht="12.75">
      <c r="A331" s="115"/>
      <c r="B331" s="27"/>
      <c r="C331" s="27"/>
      <c r="D331" s="27"/>
      <c r="E331" s="27"/>
      <c r="F331" s="27"/>
      <c r="G331" s="115"/>
      <c r="H331" s="115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115"/>
      <c r="AC331" s="115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115"/>
      <c r="CK331" s="11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</row>
    <row r="332" spans="1:133" ht="12.75">
      <c r="A332" s="115"/>
      <c r="B332" s="27"/>
      <c r="C332" s="27"/>
      <c r="D332" s="27"/>
      <c r="E332" s="27"/>
      <c r="F332" s="27"/>
      <c r="G332" s="115"/>
      <c r="H332" s="115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115"/>
      <c r="AC332" s="115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115"/>
      <c r="CK332" s="11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</row>
    <row r="333" spans="1:133" ht="12.75">
      <c r="A333" s="115"/>
      <c r="B333" s="27"/>
      <c r="C333" s="27"/>
      <c r="D333" s="27"/>
      <c r="E333" s="27"/>
      <c r="F333" s="27"/>
      <c r="G333" s="115"/>
      <c r="H333" s="115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115"/>
      <c r="AC333" s="115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115"/>
      <c r="CK333" s="11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</row>
    <row r="334" spans="1:133" ht="12.75">
      <c r="A334" s="115"/>
      <c r="B334" s="27"/>
      <c r="C334" s="27"/>
      <c r="D334" s="27"/>
      <c r="E334" s="27"/>
      <c r="F334" s="27"/>
      <c r="G334" s="115"/>
      <c r="H334" s="115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115"/>
      <c r="AC334" s="115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115"/>
      <c r="CK334" s="11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</row>
    <row r="335" spans="1:133" ht="12.75">
      <c r="A335" s="115"/>
      <c r="B335" s="27"/>
      <c r="C335" s="27"/>
      <c r="D335" s="27"/>
      <c r="E335" s="27"/>
      <c r="F335" s="27"/>
      <c r="G335" s="115"/>
      <c r="H335" s="115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115"/>
      <c r="AC335" s="115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115"/>
      <c r="CK335" s="11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</row>
    <row r="336" spans="1:133" ht="12.75">
      <c r="A336" s="115"/>
      <c r="B336" s="27"/>
      <c r="C336" s="27"/>
      <c r="D336" s="27"/>
      <c r="E336" s="27"/>
      <c r="F336" s="27"/>
      <c r="G336" s="115"/>
      <c r="H336" s="115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115"/>
      <c r="AC336" s="115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115"/>
      <c r="CK336" s="11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</row>
    <row r="337" spans="1:133" ht="12.75">
      <c r="A337" s="115"/>
      <c r="B337" s="27"/>
      <c r="C337" s="27"/>
      <c r="D337" s="27"/>
      <c r="E337" s="27"/>
      <c r="F337" s="27"/>
      <c r="G337" s="115"/>
      <c r="H337" s="115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115"/>
      <c r="AC337" s="115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115"/>
      <c r="CK337" s="11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</row>
    <row r="338" spans="1:133" ht="12.75">
      <c r="A338" s="115"/>
      <c r="B338" s="27"/>
      <c r="C338" s="27"/>
      <c r="D338" s="27"/>
      <c r="E338" s="27"/>
      <c r="F338" s="27"/>
      <c r="G338" s="115"/>
      <c r="H338" s="115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115"/>
      <c r="AC338" s="115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115"/>
      <c r="CK338" s="11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</row>
    <row r="339" spans="1:133" ht="12.75">
      <c r="A339" s="115"/>
      <c r="B339" s="27"/>
      <c r="C339" s="27"/>
      <c r="D339" s="27"/>
      <c r="E339" s="27"/>
      <c r="F339" s="27"/>
      <c r="G339" s="115"/>
      <c r="H339" s="115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115"/>
      <c r="AC339" s="115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115"/>
      <c r="CK339" s="11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</row>
    <row r="340" spans="1:133" ht="12.75">
      <c r="A340" s="115"/>
      <c r="B340" s="27"/>
      <c r="C340" s="27"/>
      <c r="D340" s="27"/>
      <c r="E340" s="27"/>
      <c r="F340" s="27"/>
      <c r="G340" s="115"/>
      <c r="H340" s="115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115"/>
      <c r="AC340" s="115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115"/>
      <c r="CK340" s="11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</row>
    <row r="341" spans="1:133" ht="12.75">
      <c r="A341" s="115"/>
      <c r="B341" s="27"/>
      <c r="C341" s="27"/>
      <c r="D341" s="27"/>
      <c r="E341" s="27"/>
      <c r="F341" s="27"/>
      <c r="G341" s="115"/>
      <c r="H341" s="115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115"/>
      <c r="AC341" s="115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115"/>
      <c r="CK341" s="11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</row>
    <row r="342" spans="1:133" ht="12.75">
      <c r="A342" s="115"/>
      <c r="B342" s="27"/>
      <c r="C342" s="27"/>
      <c r="D342" s="27"/>
      <c r="E342" s="27"/>
      <c r="F342" s="27"/>
      <c r="G342" s="115"/>
      <c r="H342" s="115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115"/>
      <c r="AC342" s="115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115"/>
      <c r="CK342" s="11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</row>
    <row r="343" spans="1:133" ht="12.75">
      <c r="A343" s="115"/>
      <c r="B343" s="27"/>
      <c r="C343" s="27"/>
      <c r="D343" s="27"/>
      <c r="E343" s="27"/>
      <c r="F343" s="27"/>
      <c r="G343" s="115"/>
      <c r="H343" s="115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115"/>
      <c r="AC343" s="115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115"/>
      <c r="CK343" s="11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</row>
    <row r="344" spans="1:133" ht="12.75">
      <c r="A344" s="115"/>
      <c r="B344" s="27"/>
      <c r="C344" s="27"/>
      <c r="D344" s="27"/>
      <c r="E344" s="27"/>
      <c r="F344" s="27"/>
      <c r="G344" s="115"/>
      <c r="H344" s="115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115"/>
      <c r="AC344" s="115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115"/>
      <c r="CK344" s="11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</row>
    <row r="345" spans="1:133" ht="12.75">
      <c r="A345" s="115"/>
      <c r="B345" s="27"/>
      <c r="C345" s="27"/>
      <c r="D345" s="27"/>
      <c r="E345" s="27"/>
      <c r="F345" s="27"/>
      <c r="G345" s="115"/>
      <c r="H345" s="115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115"/>
      <c r="AC345" s="115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115"/>
      <c r="CK345" s="11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</row>
    <row r="346" spans="1:133" ht="12.75">
      <c r="A346" s="115"/>
      <c r="B346" s="27"/>
      <c r="C346" s="27"/>
      <c r="D346" s="27"/>
      <c r="E346" s="27"/>
      <c r="F346" s="27"/>
      <c r="G346" s="115"/>
      <c r="H346" s="115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115"/>
      <c r="AC346" s="115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115"/>
      <c r="CK346" s="11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</row>
    <row r="347" spans="1:133" ht="12.75">
      <c r="A347" s="115"/>
      <c r="B347" s="27"/>
      <c r="C347" s="27"/>
      <c r="D347" s="27"/>
      <c r="E347" s="27"/>
      <c r="F347" s="27"/>
      <c r="G347" s="115"/>
      <c r="H347" s="115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115"/>
      <c r="AC347" s="115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115"/>
      <c r="CK347" s="11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</row>
    <row r="348" spans="1:133" ht="12.75">
      <c r="A348" s="115"/>
      <c r="B348" s="27"/>
      <c r="C348" s="27"/>
      <c r="D348" s="27"/>
      <c r="E348" s="27"/>
      <c r="F348" s="27"/>
      <c r="G348" s="115"/>
      <c r="H348" s="115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115"/>
      <c r="AC348" s="115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115"/>
      <c r="CK348" s="11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</row>
    <row r="349" spans="1:133" ht="12.75">
      <c r="A349" s="115"/>
      <c r="B349" s="27"/>
      <c r="C349" s="27"/>
      <c r="D349" s="27"/>
      <c r="E349" s="27"/>
      <c r="F349" s="27"/>
      <c r="G349" s="115"/>
      <c r="H349" s="115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115"/>
      <c r="AC349" s="115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115"/>
      <c r="CK349" s="11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</row>
    <row r="350" spans="1:133" ht="12.75">
      <c r="A350" s="115"/>
      <c r="B350" s="27"/>
      <c r="C350" s="27"/>
      <c r="D350" s="27"/>
      <c r="E350" s="27"/>
      <c r="F350" s="27"/>
      <c r="G350" s="115"/>
      <c r="H350" s="115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115"/>
      <c r="AC350" s="115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115"/>
      <c r="CK350" s="11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</row>
    <row r="351" spans="1:133" ht="12.75">
      <c r="A351" s="115"/>
      <c r="B351" s="27"/>
      <c r="C351" s="27"/>
      <c r="D351" s="27"/>
      <c r="E351" s="27"/>
      <c r="F351" s="27"/>
      <c r="G351" s="115"/>
      <c r="H351" s="115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115"/>
      <c r="AC351" s="115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115"/>
      <c r="CK351" s="11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</row>
    <row r="352" spans="1:133" ht="12.75">
      <c r="A352" s="115"/>
      <c r="B352" s="27"/>
      <c r="C352" s="27"/>
      <c r="D352" s="27"/>
      <c r="E352" s="27"/>
      <c r="F352" s="27"/>
      <c r="G352" s="115"/>
      <c r="H352" s="115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115"/>
      <c r="AC352" s="115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115"/>
      <c r="CK352" s="11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</row>
    <row r="353" spans="1:133" ht="12.75">
      <c r="A353" s="115"/>
      <c r="B353" s="27"/>
      <c r="C353" s="27"/>
      <c r="D353" s="27"/>
      <c r="E353" s="27"/>
      <c r="F353" s="27"/>
      <c r="G353" s="115"/>
      <c r="H353" s="115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115"/>
      <c r="AC353" s="115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115"/>
      <c r="CK353" s="11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</row>
    <row r="354" spans="1:133" ht="12.75">
      <c r="A354" s="115"/>
      <c r="B354" s="27"/>
      <c r="C354" s="27"/>
      <c r="D354" s="27"/>
      <c r="E354" s="27"/>
      <c r="F354" s="27"/>
      <c r="G354" s="115"/>
      <c r="H354" s="115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115"/>
      <c r="AC354" s="115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115"/>
      <c r="CK354" s="11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</row>
    <row r="355" spans="1:133" ht="12.75">
      <c r="A355" s="115"/>
      <c r="B355" s="27"/>
      <c r="C355" s="27"/>
      <c r="D355" s="27"/>
      <c r="E355" s="27"/>
      <c r="F355" s="27"/>
      <c r="G355" s="115"/>
      <c r="H355" s="115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115"/>
      <c r="AC355" s="115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115"/>
      <c r="CK355" s="11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</row>
    <row r="356" spans="1:133" ht="12.75">
      <c r="A356" s="115"/>
      <c r="B356" s="27"/>
      <c r="C356" s="27"/>
      <c r="D356" s="27"/>
      <c r="E356" s="27"/>
      <c r="F356" s="27"/>
      <c r="G356" s="115"/>
      <c r="H356" s="115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115"/>
      <c r="AC356" s="115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115"/>
      <c r="CK356" s="11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</row>
    <row r="357" spans="1:133" ht="12.75">
      <c r="A357" s="115"/>
      <c r="B357" s="27"/>
      <c r="C357" s="27"/>
      <c r="D357" s="27"/>
      <c r="E357" s="27"/>
      <c r="F357" s="27"/>
      <c r="G357" s="115"/>
      <c r="H357" s="115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115"/>
      <c r="AC357" s="115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115"/>
      <c r="CK357" s="11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</row>
    <row r="358" spans="1:133" ht="12.75">
      <c r="A358" s="115"/>
      <c r="B358" s="27"/>
      <c r="C358" s="27"/>
      <c r="D358" s="27"/>
      <c r="E358" s="27"/>
      <c r="F358" s="27"/>
      <c r="G358" s="115"/>
      <c r="H358" s="115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115"/>
      <c r="AC358" s="115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115"/>
      <c r="CK358" s="11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</row>
    <row r="359" spans="1:133" ht="12.75">
      <c r="A359" s="115"/>
      <c r="B359" s="27"/>
      <c r="C359" s="27"/>
      <c r="D359" s="27"/>
      <c r="E359" s="27"/>
      <c r="F359" s="27"/>
      <c r="G359" s="115"/>
      <c r="H359" s="115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115"/>
      <c r="AC359" s="115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115"/>
      <c r="CK359" s="11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</row>
    <row r="360" spans="1:133" ht="12.75">
      <c r="A360" s="115"/>
      <c r="B360" s="27"/>
      <c r="C360" s="27"/>
      <c r="D360" s="27"/>
      <c r="E360" s="27"/>
      <c r="F360" s="27"/>
      <c r="G360" s="115"/>
      <c r="H360" s="115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115"/>
      <c r="AC360" s="115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115"/>
      <c r="CK360" s="11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</row>
    <row r="361" spans="1:133" ht="12.75">
      <c r="A361" s="115"/>
      <c r="B361" s="27"/>
      <c r="C361" s="27"/>
      <c r="D361" s="27"/>
      <c r="E361" s="27"/>
      <c r="F361" s="27"/>
      <c r="G361" s="115"/>
      <c r="H361" s="115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115"/>
      <c r="AC361" s="115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115"/>
      <c r="CK361" s="11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</row>
    <row r="362" spans="1:133" ht="12.75">
      <c r="A362" s="115"/>
      <c r="B362" s="27"/>
      <c r="C362" s="27"/>
      <c r="D362" s="27"/>
      <c r="E362" s="27"/>
      <c r="F362" s="27"/>
      <c r="G362" s="115"/>
      <c r="H362" s="115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115"/>
      <c r="AC362" s="115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115"/>
      <c r="CK362" s="11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</row>
    <row r="363" spans="1:133" ht="12.75">
      <c r="A363" s="115"/>
      <c r="B363" s="27"/>
      <c r="C363" s="27"/>
      <c r="D363" s="27"/>
      <c r="E363" s="27"/>
      <c r="F363" s="27"/>
      <c r="G363" s="115"/>
      <c r="H363" s="115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115"/>
      <c r="AC363" s="115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115"/>
      <c r="CK363" s="11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</row>
    <row r="364" spans="1:133" ht="12.75">
      <c r="A364" s="115"/>
      <c r="B364" s="27"/>
      <c r="C364" s="27"/>
      <c r="D364" s="27"/>
      <c r="E364" s="27"/>
      <c r="F364" s="27"/>
      <c r="G364" s="115"/>
      <c r="H364" s="115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115"/>
      <c r="AC364" s="115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115"/>
      <c r="CK364" s="11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</row>
    <row r="365" spans="1:133" ht="12.75">
      <c r="A365" s="115"/>
      <c r="B365" s="27"/>
      <c r="C365" s="27"/>
      <c r="D365" s="27"/>
      <c r="E365" s="27"/>
      <c r="F365" s="27"/>
      <c r="G365" s="115"/>
      <c r="H365" s="115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115"/>
      <c r="AC365" s="115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115"/>
      <c r="CK365" s="11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</row>
    <row r="366" spans="1:133" ht="12.75">
      <c r="A366" s="115"/>
      <c r="B366" s="27"/>
      <c r="C366" s="27"/>
      <c r="D366" s="27"/>
      <c r="E366" s="27"/>
      <c r="F366" s="27"/>
      <c r="G366" s="115"/>
      <c r="H366" s="115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115"/>
      <c r="AC366" s="115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115"/>
      <c r="CK366" s="11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</row>
    <row r="367" spans="1:133" ht="12.75">
      <c r="A367" s="115"/>
      <c r="B367" s="27"/>
      <c r="C367" s="27"/>
      <c r="D367" s="27"/>
      <c r="E367" s="27"/>
      <c r="F367" s="27"/>
      <c r="G367" s="115"/>
      <c r="H367" s="115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115"/>
      <c r="AC367" s="115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115"/>
      <c r="CK367" s="11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</row>
    <row r="368" spans="1:133" ht="12.75">
      <c r="A368" s="115"/>
      <c r="B368" s="27"/>
      <c r="C368" s="27"/>
      <c r="D368" s="27"/>
      <c r="E368" s="27"/>
      <c r="F368" s="27"/>
      <c r="G368" s="115"/>
      <c r="H368" s="115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115"/>
      <c r="AC368" s="115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115"/>
      <c r="CK368" s="11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</row>
    <row r="369" spans="1:133" ht="12.75">
      <c r="A369" s="115"/>
      <c r="B369" s="27"/>
      <c r="C369" s="27"/>
      <c r="D369" s="27"/>
      <c r="E369" s="27"/>
      <c r="F369" s="27"/>
      <c r="G369" s="115"/>
      <c r="H369" s="115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115"/>
      <c r="AC369" s="115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115"/>
      <c r="CK369" s="11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</row>
    <row r="370" spans="1:133" ht="12.75">
      <c r="A370" s="115"/>
      <c r="B370" s="27"/>
      <c r="C370" s="27"/>
      <c r="D370" s="27"/>
      <c r="E370" s="27"/>
      <c r="F370" s="27"/>
      <c r="G370" s="115"/>
      <c r="H370" s="115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115"/>
      <c r="AC370" s="115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115"/>
      <c r="CK370" s="11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</row>
    <row r="371" spans="1:133" ht="12.75">
      <c r="A371" s="115"/>
      <c r="B371" s="27"/>
      <c r="C371" s="27"/>
      <c r="D371" s="27"/>
      <c r="E371" s="27"/>
      <c r="F371" s="27"/>
      <c r="G371" s="115"/>
      <c r="H371" s="115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115"/>
      <c r="AC371" s="115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115"/>
      <c r="CK371" s="11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</row>
    <row r="372" spans="1:133" ht="12.75">
      <c r="A372" s="115"/>
      <c r="B372" s="27"/>
      <c r="C372" s="27"/>
      <c r="D372" s="27"/>
      <c r="E372" s="27"/>
      <c r="F372" s="27"/>
      <c r="G372" s="115"/>
      <c r="H372" s="115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115"/>
      <c r="AC372" s="115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115"/>
      <c r="CK372" s="11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</row>
    <row r="373" spans="1:133" ht="12.75">
      <c r="A373" s="115"/>
      <c r="B373" s="27"/>
      <c r="C373" s="27"/>
      <c r="D373" s="27"/>
      <c r="E373" s="27"/>
      <c r="F373" s="27"/>
      <c r="G373" s="115"/>
      <c r="H373" s="115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115"/>
      <c r="AC373" s="115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115"/>
      <c r="CK373" s="11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</row>
    <row r="374" spans="1:133" ht="12.75">
      <c r="A374" s="115"/>
      <c r="B374" s="27"/>
      <c r="C374" s="27"/>
      <c r="D374" s="27"/>
      <c r="E374" s="27"/>
      <c r="F374" s="27"/>
      <c r="G374" s="115"/>
      <c r="H374" s="115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115"/>
      <c r="AC374" s="115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115"/>
      <c r="CK374" s="11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</row>
    <row r="375" spans="1:133" ht="12.75">
      <c r="A375" s="115"/>
      <c r="B375" s="27"/>
      <c r="C375" s="27"/>
      <c r="D375" s="27"/>
      <c r="E375" s="27"/>
      <c r="F375" s="27"/>
      <c r="G375" s="115"/>
      <c r="H375" s="115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115"/>
      <c r="AC375" s="115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115"/>
      <c r="CK375" s="11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</row>
    <row r="376" spans="1:133" ht="12.75">
      <c r="A376" s="115"/>
      <c r="B376" s="27"/>
      <c r="C376" s="27"/>
      <c r="D376" s="27"/>
      <c r="E376" s="27"/>
      <c r="F376" s="27"/>
      <c r="G376" s="115"/>
      <c r="H376" s="115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115"/>
      <c r="AC376" s="115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115"/>
      <c r="CK376" s="11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</row>
    <row r="377" spans="1:133" ht="12.75">
      <c r="A377" s="115"/>
      <c r="B377" s="27"/>
      <c r="C377" s="27"/>
      <c r="D377" s="27"/>
      <c r="E377" s="27"/>
      <c r="F377" s="27"/>
      <c r="G377" s="115"/>
      <c r="H377" s="115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115"/>
      <c r="AC377" s="115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115"/>
      <c r="CK377" s="11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</row>
    <row r="378" spans="1:133" ht="12.75">
      <c r="A378" s="115"/>
      <c r="B378" s="27"/>
      <c r="C378" s="27"/>
      <c r="D378" s="27"/>
      <c r="E378" s="27"/>
      <c r="F378" s="27"/>
      <c r="G378" s="115"/>
      <c r="H378" s="115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115"/>
      <c r="AC378" s="115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115"/>
      <c r="CK378" s="11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</row>
    <row r="379" spans="1:133" ht="12.75">
      <c r="A379" s="115"/>
      <c r="B379" s="27"/>
      <c r="C379" s="27"/>
      <c r="D379" s="27"/>
      <c r="E379" s="27"/>
      <c r="F379" s="27"/>
      <c r="G379" s="115"/>
      <c r="H379" s="115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115"/>
      <c r="AC379" s="115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115"/>
      <c r="CK379" s="11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</row>
    <row r="380" spans="1:133" ht="12.75">
      <c r="A380" s="115"/>
      <c r="B380" s="27"/>
      <c r="C380" s="27"/>
      <c r="D380" s="27"/>
      <c r="E380" s="27"/>
      <c r="F380" s="27"/>
      <c r="G380" s="115"/>
      <c r="H380" s="115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115"/>
      <c r="AC380" s="115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115"/>
      <c r="CK380" s="11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</row>
    <row r="381" spans="1:133" ht="12.75">
      <c r="A381" s="115"/>
      <c r="B381" s="27"/>
      <c r="C381" s="27"/>
      <c r="D381" s="27"/>
      <c r="E381" s="27"/>
      <c r="F381" s="27"/>
      <c r="G381" s="115"/>
      <c r="H381" s="115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115"/>
      <c r="AC381" s="115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115"/>
      <c r="CK381" s="11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</row>
    <row r="382" spans="1:133" ht="12.75">
      <c r="A382" s="115"/>
      <c r="B382" s="27"/>
      <c r="C382" s="27"/>
      <c r="D382" s="27"/>
      <c r="E382" s="27"/>
      <c r="F382" s="27"/>
      <c r="G382" s="115"/>
      <c r="H382" s="115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115"/>
      <c r="AC382" s="115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115"/>
      <c r="CK382" s="11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</row>
    <row r="383" spans="1:133" ht="12.75">
      <c r="A383" s="115"/>
      <c r="B383" s="27"/>
      <c r="C383" s="27"/>
      <c r="D383" s="27"/>
      <c r="E383" s="27"/>
      <c r="F383" s="27"/>
      <c r="G383" s="115"/>
      <c r="H383" s="115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115"/>
      <c r="AC383" s="115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115"/>
      <c r="CK383" s="11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</row>
    <row r="384" spans="1:133" ht="12.75">
      <c r="A384" s="115"/>
      <c r="B384" s="27"/>
      <c r="C384" s="27"/>
      <c r="D384" s="27"/>
      <c r="E384" s="27"/>
      <c r="F384" s="27"/>
      <c r="G384" s="115"/>
      <c r="H384" s="115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115"/>
      <c r="AC384" s="115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115"/>
      <c r="CK384" s="11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</row>
    <row r="385" spans="1:133" ht="12.75">
      <c r="A385" s="115"/>
      <c r="B385" s="27"/>
      <c r="C385" s="27"/>
      <c r="D385" s="27"/>
      <c r="E385" s="27"/>
      <c r="F385" s="27"/>
      <c r="G385" s="115"/>
      <c r="H385" s="115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115"/>
      <c r="AC385" s="115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115"/>
      <c r="CK385" s="11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</row>
    <row r="386" spans="1:133" ht="12.75">
      <c r="A386" s="115"/>
      <c r="B386" s="27"/>
      <c r="C386" s="27"/>
      <c r="D386" s="27"/>
      <c r="E386" s="27"/>
      <c r="F386" s="27"/>
      <c r="G386" s="115"/>
      <c r="H386" s="115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115"/>
      <c r="AC386" s="115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115"/>
      <c r="CK386" s="11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</row>
    <row r="387" spans="1:133" ht="12.75">
      <c r="A387" s="115"/>
      <c r="B387" s="27"/>
      <c r="C387" s="27"/>
      <c r="D387" s="27"/>
      <c r="E387" s="27"/>
      <c r="F387" s="27"/>
      <c r="G387" s="115"/>
      <c r="H387" s="115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115"/>
      <c r="AC387" s="115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115"/>
      <c r="CK387" s="11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</row>
    <row r="388" spans="1:133" ht="12.75">
      <c r="A388" s="115"/>
      <c r="B388" s="27"/>
      <c r="C388" s="27"/>
      <c r="D388" s="27"/>
      <c r="E388" s="27"/>
      <c r="F388" s="27"/>
      <c r="G388" s="115"/>
      <c r="H388" s="115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115"/>
      <c r="AC388" s="115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115"/>
      <c r="CK388" s="11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</row>
    <row r="389" spans="1:133" ht="12.75">
      <c r="A389" s="115"/>
      <c r="B389" s="27"/>
      <c r="C389" s="27"/>
      <c r="D389" s="27"/>
      <c r="E389" s="27"/>
      <c r="F389" s="27"/>
      <c r="G389" s="115"/>
      <c r="H389" s="115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115"/>
      <c r="AC389" s="115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115"/>
      <c r="CK389" s="11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</row>
    <row r="390" spans="1:133" ht="12.75">
      <c r="A390" s="115"/>
      <c r="B390" s="27"/>
      <c r="C390" s="27"/>
      <c r="D390" s="27"/>
      <c r="E390" s="27"/>
      <c r="F390" s="27"/>
      <c r="G390" s="115"/>
      <c r="H390" s="115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115"/>
      <c r="AC390" s="115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115"/>
      <c r="CK390" s="11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</row>
    <row r="391" spans="1:133" ht="12.75">
      <c r="A391" s="115"/>
      <c r="B391" s="27"/>
      <c r="C391" s="27"/>
      <c r="D391" s="27"/>
      <c r="E391" s="27"/>
      <c r="F391" s="27"/>
      <c r="G391" s="115"/>
      <c r="H391" s="115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115"/>
      <c r="AC391" s="115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115"/>
      <c r="CK391" s="11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</row>
    <row r="392" spans="1:133" ht="12.75">
      <c r="A392" s="115"/>
      <c r="B392" s="27"/>
      <c r="C392" s="27"/>
      <c r="D392" s="27"/>
      <c r="E392" s="27"/>
      <c r="F392" s="27"/>
      <c r="G392" s="115"/>
      <c r="H392" s="115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115"/>
      <c r="AC392" s="115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115"/>
      <c r="CK392" s="11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</row>
    <row r="393" spans="1:133" ht="12.75">
      <c r="A393" s="115"/>
      <c r="B393" s="27"/>
      <c r="C393" s="27"/>
      <c r="D393" s="27"/>
      <c r="E393" s="27"/>
      <c r="F393" s="27"/>
      <c r="G393" s="115"/>
      <c r="H393" s="115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115"/>
      <c r="AC393" s="115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115"/>
      <c r="CK393" s="11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</row>
    <row r="394" spans="1:133" ht="12.75">
      <c r="A394" s="115"/>
      <c r="B394" s="27"/>
      <c r="C394" s="27"/>
      <c r="D394" s="27"/>
      <c r="E394" s="27"/>
      <c r="F394" s="27"/>
      <c r="G394" s="115"/>
      <c r="H394" s="115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115"/>
      <c r="AC394" s="115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115"/>
      <c r="CK394" s="11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</row>
    <row r="395" spans="1:133" ht="12.75">
      <c r="A395" s="115"/>
      <c r="B395" s="27"/>
      <c r="C395" s="27"/>
      <c r="D395" s="27"/>
      <c r="E395" s="27"/>
      <c r="F395" s="27"/>
      <c r="G395" s="115"/>
      <c r="H395" s="115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115"/>
      <c r="AC395" s="115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115"/>
      <c r="CK395" s="11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</row>
    <row r="396" spans="1:133" ht="12.75">
      <c r="A396" s="115"/>
      <c r="B396" s="27"/>
      <c r="C396" s="27"/>
      <c r="D396" s="27"/>
      <c r="E396" s="27"/>
      <c r="F396" s="27"/>
      <c r="G396" s="115"/>
      <c r="H396" s="115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115"/>
      <c r="AC396" s="115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115"/>
      <c r="CK396" s="11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</row>
    <row r="397" spans="1:133" ht="12.75">
      <c r="A397" s="115"/>
      <c r="B397" s="27"/>
      <c r="C397" s="27"/>
      <c r="D397" s="27"/>
      <c r="E397" s="27"/>
      <c r="F397" s="27"/>
      <c r="G397" s="115"/>
      <c r="H397" s="115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115"/>
      <c r="AC397" s="115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115"/>
      <c r="CK397" s="11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</row>
    <row r="398" spans="1:133" ht="12.75">
      <c r="A398" s="115"/>
      <c r="B398" s="27"/>
      <c r="C398" s="27"/>
      <c r="D398" s="27"/>
      <c r="E398" s="27"/>
      <c r="F398" s="27"/>
      <c r="G398" s="115"/>
      <c r="H398" s="115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115"/>
      <c r="AC398" s="115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115"/>
      <c r="CK398" s="11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</row>
    <row r="399" spans="1:133" ht="12.75">
      <c r="A399" s="115"/>
      <c r="B399" s="27"/>
      <c r="C399" s="27"/>
      <c r="D399" s="27"/>
      <c r="E399" s="27"/>
      <c r="F399" s="27"/>
      <c r="G399" s="115"/>
      <c r="H399" s="115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115"/>
      <c r="AC399" s="115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115"/>
      <c r="CK399" s="11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</row>
    <row r="400" spans="1:133" ht="12.75">
      <c r="A400" s="115"/>
      <c r="B400" s="27"/>
      <c r="C400" s="27"/>
      <c r="D400" s="27"/>
      <c r="E400" s="27"/>
      <c r="F400" s="27"/>
      <c r="G400" s="115"/>
      <c r="H400" s="115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115"/>
      <c r="AC400" s="115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115"/>
      <c r="CK400" s="11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</row>
    <row r="401" spans="1:133" ht="12.75">
      <c r="A401" s="115"/>
      <c r="B401" s="27"/>
      <c r="C401" s="27"/>
      <c r="D401" s="27"/>
      <c r="E401" s="27"/>
      <c r="F401" s="27"/>
      <c r="G401" s="115"/>
      <c r="H401" s="115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115"/>
      <c r="AC401" s="115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115"/>
      <c r="CK401" s="11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</row>
    <row r="402" spans="1:133" ht="12.75">
      <c r="A402" s="115"/>
      <c r="B402" s="27"/>
      <c r="C402" s="27"/>
      <c r="D402" s="27"/>
      <c r="E402" s="27"/>
      <c r="F402" s="27"/>
      <c r="G402" s="115"/>
      <c r="H402" s="115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115"/>
      <c r="AC402" s="115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115"/>
      <c r="CK402" s="11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</row>
    <row r="403" spans="1:133" ht="12.75">
      <c r="A403" s="115"/>
      <c r="B403" s="27"/>
      <c r="C403" s="27"/>
      <c r="D403" s="27"/>
      <c r="E403" s="27"/>
      <c r="F403" s="27"/>
      <c r="G403" s="115"/>
      <c r="H403" s="115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115"/>
      <c r="AC403" s="115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115"/>
      <c r="CK403" s="11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</row>
    <row r="404" spans="1:133" ht="12.75">
      <c r="A404" s="115"/>
      <c r="B404" s="27"/>
      <c r="C404" s="27"/>
      <c r="D404" s="27"/>
      <c r="E404" s="27"/>
      <c r="F404" s="27"/>
      <c r="G404" s="115"/>
      <c r="H404" s="115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115"/>
      <c r="AC404" s="115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115"/>
      <c r="CK404" s="11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</row>
    <row r="405" spans="1:133" ht="12.75">
      <c r="A405" s="115"/>
      <c r="B405" s="27"/>
      <c r="C405" s="27"/>
      <c r="D405" s="27"/>
      <c r="E405" s="27"/>
      <c r="F405" s="27"/>
      <c r="G405" s="115"/>
      <c r="H405" s="115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115"/>
      <c r="AC405" s="115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115"/>
      <c r="CK405" s="11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</row>
    <row r="406" spans="1:133" ht="12.75">
      <c r="A406" s="115"/>
      <c r="B406" s="27"/>
      <c r="C406" s="27"/>
      <c r="D406" s="27"/>
      <c r="E406" s="27"/>
      <c r="F406" s="27"/>
      <c r="G406" s="115"/>
      <c r="H406" s="115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115"/>
      <c r="AC406" s="115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115"/>
      <c r="CK406" s="11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</row>
    <row r="407" spans="1:133" ht="12.75">
      <c r="A407" s="115"/>
      <c r="B407" s="27"/>
      <c r="C407" s="27"/>
      <c r="D407" s="27"/>
      <c r="E407" s="27"/>
      <c r="F407" s="27"/>
      <c r="G407" s="115"/>
      <c r="H407" s="115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115"/>
      <c r="AC407" s="115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115"/>
      <c r="CK407" s="11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</row>
    <row r="408" spans="1:133" ht="12.75">
      <c r="A408" s="115"/>
      <c r="B408" s="27"/>
      <c r="C408" s="27"/>
      <c r="D408" s="27"/>
      <c r="E408" s="27"/>
      <c r="F408" s="27"/>
      <c r="G408" s="115"/>
      <c r="H408" s="115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115"/>
      <c r="AC408" s="115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115"/>
      <c r="CK408" s="11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</row>
    <row r="409" spans="1:133" ht="12.75">
      <c r="A409" s="115"/>
      <c r="B409" s="27"/>
      <c r="C409" s="27"/>
      <c r="D409" s="27"/>
      <c r="E409" s="27"/>
      <c r="F409" s="27"/>
      <c r="G409" s="115"/>
      <c r="H409" s="115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115"/>
      <c r="AC409" s="115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115"/>
      <c r="CK409" s="11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</row>
    <row r="410" spans="1:133" ht="12.75">
      <c r="A410" s="115"/>
      <c r="B410" s="27"/>
      <c r="C410" s="27"/>
      <c r="D410" s="27"/>
      <c r="E410" s="27"/>
      <c r="F410" s="27"/>
      <c r="G410" s="115"/>
      <c r="H410" s="115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115"/>
      <c r="AC410" s="115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115"/>
      <c r="CK410" s="11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</row>
    <row r="411" spans="1:133" ht="12.75">
      <c r="A411" s="115"/>
      <c r="B411" s="27"/>
      <c r="C411" s="27"/>
      <c r="D411" s="27"/>
      <c r="E411" s="27"/>
      <c r="F411" s="27"/>
      <c r="G411" s="115"/>
      <c r="H411" s="115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115"/>
      <c r="AC411" s="115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115"/>
      <c r="CK411" s="11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</row>
    <row r="412" spans="1:133" ht="12.75">
      <c r="A412" s="115"/>
      <c r="B412" s="27"/>
      <c r="C412" s="27"/>
      <c r="D412" s="27"/>
      <c r="E412" s="27"/>
      <c r="F412" s="27"/>
      <c r="G412" s="115"/>
      <c r="H412" s="115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115"/>
      <c r="AC412" s="115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115"/>
      <c r="CK412" s="11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</row>
    <row r="413" spans="1:133" ht="12.75">
      <c r="A413" s="115"/>
      <c r="B413" s="27"/>
      <c r="C413" s="27"/>
      <c r="D413" s="27"/>
      <c r="E413" s="27"/>
      <c r="F413" s="27"/>
      <c r="G413" s="115"/>
      <c r="H413" s="115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115"/>
      <c r="AC413" s="115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115"/>
      <c r="CK413" s="11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</row>
    <row r="414" spans="1:133" ht="12.75">
      <c r="A414" s="115"/>
      <c r="B414" s="27"/>
      <c r="C414" s="27"/>
      <c r="D414" s="27"/>
      <c r="E414" s="27"/>
      <c r="F414" s="27"/>
      <c r="G414" s="115"/>
      <c r="H414" s="115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115"/>
      <c r="AC414" s="115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115"/>
      <c r="CK414" s="11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</row>
    <row r="415" spans="1:133" ht="12.75">
      <c r="A415" s="115"/>
      <c r="B415" s="27"/>
      <c r="C415" s="27"/>
      <c r="D415" s="27"/>
      <c r="E415" s="27"/>
      <c r="F415" s="27"/>
      <c r="G415" s="115"/>
      <c r="H415" s="115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115"/>
      <c r="AC415" s="115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115"/>
      <c r="CK415" s="115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</row>
    <row r="416" spans="1:133" ht="12.75">
      <c r="A416" s="115"/>
      <c r="B416" s="27"/>
      <c r="C416" s="27"/>
      <c r="D416" s="27"/>
      <c r="E416" s="27"/>
      <c r="F416" s="27"/>
      <c r="G416" s="115"/>
      <c r="H416" s="115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115"/>
      <c r="AC416" s="115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115"/>
      <c r="CK416" s="115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</row>
    <row r="417" spans="1:133" ht="12.75">
      <c r="A417" s="115"/>
      <c r="B417" s="27"/>
      <c r="C417" s="27"/>
      <c r="D417" s="27"/>
      <c r="E417" s="27"/>
      <c r="F417" s="27"/>
      <c r="G417" s="115"/>
      <c r="H417" s="115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115"/>
      <c r="AC417" s="115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115"/>
      <c r="CK417" s="115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</row>
    <row r="418" spans="1:133" ht="12.75">
      <c r="A418" s="115"/>
      <c r="B418" s="27"/>
      <c r="C418" s="27"/>
      <c r="D418" s="27"/>
      <c r="E418" s="27"/>
      <c r="F418" s="27"/>
      <c r="G418" s="115"/>
      <c r="H418" s="115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115"/>
      <c r="AC418" s="115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115"/>
      <c r="CK418" s="115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</row>
    <row r="419" spans="1:133" ht="12.75">
      <c r="A419" s="115"/>
      <c r="B419" s="27"/>
      <c r="C419" s="27"/>
      <c r="D419" s="27"/>
      <c r="E419" s="27"/>
      <c r="F419" s="27"/>
      <c r="G419" s="115"/>
      <c r="H419" s="115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115"/>
      <c r="AC419" s="115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115"/>
      <c r="CK419" s="115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</row>
    <row r="420" spans="1:133" ht="12.75">
      <c r="A420" s="115"/>
      <c r="B420" s="27"/>
      <c r="C420" s="27"/>
      <c r="D420" s="27"/>
      <c r="E420" s="27"/>
      <c r="F420" s="27"/>
      <c r="G420" s="115"/>
      <c r="H420" s="115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115"/>
      <c r="AC420" s="115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115"/>
      <c r="CK420" s="115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</row>
    <row r="421" spans="1:133" ht="12.75">
      <c r="A421" s="115"/>
      <c r="B421" s="27"/>
      <c r="C421" s="27"/>
      <c r="D421" s="27"/>
      <c r="E421" s="27"/>
      <c r="F421" s="27"/>
      <c r="G421" s="115"/>
      <c r="H421" s="115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115"/>
      <c r="AC421" s="115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115"/>
      <c r="CK421" s="115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</row>
    <row r="422" spans="1:133" ht="12.75">
      <c r="A422" s="115"/>
      <c r="B422" s="27"/>
      <c r="C422" s="27"/>
      <c r="D422" s="27"/>
      <c r="E422" s="27"/>
      <c r="F422" s="27"/>
      <c r="G422" s="115"/>
      <c r="H422" s="115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115"/>
      <c r="AC422" s="115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115"/>
      <c r="CK422" s="115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</row>
    <row r="423" spans="1:133" ht="12.75">
      <c r="A423" s="115"/>
      <c r="B423" s="27"/>
      <c r="C423" s="27"/>
      <c r="D423" s="27"/>
      <c r="E423" s="27"/>
      <c r="F423" s="27"/>
      <c r="G423" s="115"/>
      <c r="H423" s="115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115"/>
      <c r="AC423" s="115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115"/>
      <c r="CK423" s="115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</row>
    <row r="424" spans="1:133" ht="12.75">
      <c r="A424" s="115"/>
      <c r="B424" s="27"/>
      <c r="C424" s="27"/>
      <c r="D424" s="27"/>
      <c r="E424" s="27"/>
      <c r="F424" s="27"/>
      <c r="G424" s="115"/>
      <c r="H424" s="115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115"/>
      <c r="AC424" s="115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115"/>
      <c r="CK424" s="115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</row>
    <row r="425" spans="1:133" ht="12.75">
      <c r="A425" s="115"/>
      <c r="B425" s="27"/>
      <c r="C425" s="27"/>
      <c r="D425" s="27"/>
      <c r="E425" s="27"/>
      <c r="F425" s="27"/>
      <c r="G425" s="115"/>
      <c r="H425" s="115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115"/>
      <c r="AC425" s="115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115"/>
      <c r="CK425" s="115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</row>
    <row r="426" spans="1:133" ht="12.75">
      <c r="A426" s="115"/>
      <c r="B426" s="27"/>
      <c r="C426" s="27"/>
      <c r="D426" s="27"/>
      <c r="E426" s="27"/>
      <c r="F426" s="27"/>
      <c r="G426" s="115"/>
      <c r="H426" s="115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115"/>
      <c r="AC426" s="115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115"/>
      <c r="CK426" s="115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</row>
    <row r="427" spans="1:133" ht="12.75">
      <c r="A427" s="115"/>
      <c r="B427" s="27"/>
      <c r="C427" s="27"/>
      <c r="D427" s="27"/>
      <c r="E427" s="27"/>
      <c r="F427" s="27"/>
      <c r="G427" s="115"/>
      <c r="H427" s="115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115"/>
      <c r="AC427" s="115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115"/>
      <c r="CK427" s="115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</row>
    <row r="428" spans="1:133" ht="12.75">
      <c r="A428" s="115"/>
      <c r="B428" s="27"/>
      <c r="C428" s="27"/>
      <c r="D428" s="27"/>
      <c r="E428" s="27"/>
      <c r="F428" s="27"/>
      <c r="G428" s="115"/>
      <c r="H428" s="115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115"/>
      <c r="AC428" s="115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115"/>
      <c r="CK428" s="115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</row>
    <row r="429" spans="1:133" ht="12.75">
      <c r="A429" s="115"/>
      <c r="B429" s="27"/>
      <c r="C429" s="27"/>
      <c r="D429" s="27"/>
      <c r="E429" s="27"/>
      <c r="F429" s="27"/>
      <c r="G429" s="115"/>
      <c r="H429" s="115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115"/>
      <c r="AC429" s="115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115"/>
      <c r="CK429" s="115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</row>
    <row r="430" spans="1:133" ht="12.75">
      <c r="A430" s="115"/>
      <c r="B430" s="27"/>
      <c r="C430" s="27"/>
      <c r="D430" s="27"/>
      <c r="E430" s="27"/>
      <c r="F430" s="27"/>
      <c r="G430" s="115"/>
      <c r="H430" s="115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115"/>
      <c r="AC430" s="115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115"/>
      <c r="CK430" s="115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</row>
    <row r="431" spans="1:133" ht="12.75">
      <c r="A431" s="115"/>
      <c r="B431" s="27"/>
      <c r="C431" s="27"/>
      <c r="D431" s="27"/>
      <c r="E431" s="27"/>
      <c r="F431" s="27"/>
      <c r="G431" s="115"/>
      <c r="H431" s="115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115"/>
      <c r="AC431" s="115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115"/>
      <c r="CK431" s="115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</row>
    <row r="432" spans="1:133" ht="12.75">
      <c r="A432" s="115"/>
      <c r="B432" s="27"/>
      <c r="C432" s="27"/>
      <c r="D432" s="27"/>
      <c r="E432" s="27"/>
      <c r="F432" s="27"/>
      <c r="G432" s="115"/>
      <c r="H432" s="115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115"/>
      <c r="AC432" s="115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115"/>
      <c r="CK432" s="115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</row>
    <row r="433" spans="1:133" ht="12.75">
      <c r="A433" s="115"/>
      <c r="B433" s="27"/>
      <c r="C433" s="27"/>
      <c r="D433" s="27"/>
      <c r="E433" s="27"/>
      <c r="F433" s="27"/>
      <c r="G433" s="115"/>
      <c r="H433" s="115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115"/>
      <c r="AC433" s="115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115"/>
      <c r="CK433" s="115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</row>
    <row r="434" spans="1:133" ht="12.75">
      <c r="A434" s="115"/>
      <c r="B434" s="27"/>
      <c r="C434" s="27"/>
      <c r="D434" s="27"/>
      <c r="E434" s="27"/>
      <c r="F434" s="27"/>
      <c r="G434" s="115"/>
      <c r="H434" s="115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115"/>
      <c r="AC434" s="115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115"/>
      <c r="CK434" s="115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</row>
    <row r="435" spans="1:133" ht="12.75">
      <c r="A435" s="115"/>
      <c r="B435" s="27"/>
      <c r="C435" s="27"/>
      <c r="D435" s="27"/>
      <c r="E435" s="27"/>
      <c r="F435" s="27"/>
      <c r="G435" s="115"/>
      <c r="H435" s="115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115"/>
      <c r="AC435" s="115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115"/>
      <c r="CK435" s="115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</row>
    <row r="436" spans="1:133" ht="12.75">
      <c r="A436" s="115"/>
      <c r="B436" s="27"/>
      <c r="C436" s="27"/>
      <c r="D436" s="27"/>
      <c r="E436" s="27"/>
      <c r="F436" s="27"/>
      <c r="G436" s="115"/>
      <c r="H436" s="115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115"/>
      <c r="AC436" s="115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115"/>
      <c r="CK436" s="115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</row>
    <row r="437" spans="1:133" ht="12.75">
      <c r="A437" s="115"/>
      <c r="B437" s="27"/>
      <c r="C437" s="27"/>
      <c r="D437" s="27"/>
      <c r="E437" s="27"/>
      <c r="F437" s="27"/>
      <c r="G437" s="115"/>
      <c r="H437" s="115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115"/>
      <c r="AC437" s="115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115"/>
      <c r="CK437" s="115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</row>
    <row r="438" spans="1:133" ht="12.75">
      <c r="A438" s="115"/>
      <c r="B438" s="27"/>
      <c r="C438" s="27"/>
      <c r="D438" s="27"/>
      <c r="E438" s="27"/>
      <c r="F438" s="27"/>
      <c r="G438" s="115"/>
      <c r="H438" s="115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115"/>
      <c r="AC438" s="115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115"/>
      <c r="CK438" s="115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</row>
    <row r="439" spans="1:133" ht="12.75">
      <c r="A439" s="115"/>
      <c r="B439" s="27"/>
      <c r="C439" s="27"/>
      <c r="D439" s="27"/>
      <c r="E439" s="27"/>
      <c r="F439" s="27"/>
      <c r="G439" s="115"/>
      <c r="H439" s="115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115"/>
      <c r="AC439" s="115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115"/>
      <c r="CK439" s="115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</row>
    <row r="440" spans="1:133" ht="12.75">
      <c r="A440" s="115"/>
      <c r="B440" s="27"/>
      <c r="C440" s="27"/>
      <c r="D440" s="27"/>
      <c r="E440" s="27"/>
      <c r="F440" s="27"/>
      <c r="G440" s="115"/>
      <c r="H440" s="115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115"/>
      <c r="AC440" s="115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115"/>
      <c r="CK440" s="115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</row>
    <row r="441" spans="1:133" ht="12.75">
      <c r="A441" s="115"/>
      <c r="B441" s="27"/>
      <c r="C441" s="27"/>
      <c r="D441" s="27"/>
      <c r="E441" s="27"/>
      <c r="F441" s="27"/>
      <c r="G441" s="115"/>
      <c r="H441" s="115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115"/>
      <c r="AC441" s="115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115"/>
      <c r="CK441" s="115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</row>
    <row r="442" spans="1:133" ht="12.75">
      <c r="A442" s="115"/>
      <c r="B442" s="27"/>
      <c r="C442" s="27"/>
      <c r="D442" s="27"/>
      <c r="E442" s="27"/>
      <c r="F442" s="27"/>
      <c r="G442" s="115"/>
      <c r="H442" s="115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115"/>
      <c r="AC442" s="115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115"/>
      <c r="CK442" s="115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</row>
    <row r="443" spans="1:133" ht="12.75">
      <c r="A443" s="115"/>
      <c r="B443" s="27"/>
      <c r="C443" s="27"/>
      <c r="D443" s="27"/>
      <c r="E443" s="27"/>
      <c r="F443" s="27"/>
      <c r="G443" s="115"/>
      <c r="H443" s="115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115"/>
      <c r="AC443" s="115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115"/>
      <c r="CK443" s="115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</row>
    <row r="444" spans="1:133" ht="12.75">
      <c r="A444" s="115"/>
      <c r="B444" s="27"/>
      <c r="C444" s="27"/>
      <c r="D444" s="27"/>
      <c r="E444" s="27"/>
      <c r="F444" s="27"/>
      <c r="G444" s="115"/>
      <c r="H444" s="115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115"/>
      <c r="AC444" s="115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115"/>
      <c r="CK444" s="115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</row>
    <row r="445" spans="1:133" ht="12.75">
      <c r="A445" s="115"/>
      <c r="B445" s="27"/>
      <c r="C445" s="27"/>
      <c r="D445" s="27"/>
      <c r="E445" s="27"/>
      <c r="F445" s="27"/>
      <c r="G445" s="115"/>
      <c r="H445" s="115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115"/>
      <c r="AC445" s="115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115"/>
      <c r="CK445" s="115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</row>
    <row r="446" spans="1:133" ht="12.75">
      <c r="A446" s="115"/>
      <c r="B446" s="27"/>
      <c r="C446" s="27"/>
      <c r="D446" s="27"/>
      <c r="E446" s="27"/>
      <c r="F446" s="27"/>
      <c r="G446" s="115"/>
      <c r="H446" s="115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115"/>
      <c r="AC446" s="115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115"/>
      <c r="CK446" s="115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</row>
    <row r="447" spans="1:133" ht="12.75">
      <c r="A447" s="115"/>
      <c r="B447" s="27"/>
      <c r="C447" s="27"/>
      <c r="D447" s="27"/>
      <c r="E447" s="27"/>
      <c r="F447" s="27"/>
      <c r="G447" s="115"/>
      <c r="H447" s="115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115"/>
      <c r="AC447" s="115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115"/>
      <c r="CK447" s="115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</row>
    <row r="448" spans="1:133" ht="12.75">
      <c r="A448" s="115"/>
      <c r="B448" s="27"/>
      <c r="C448" s="27"/>
      <c r="D448" s="27"/>
      <c r="E448" s="27"/>
      <c r="F448" s="27"/>
      <c r="G448" s="115"/>
      <c r="H448" s="115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115"/>
      <c r="AC448" s="115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115"/>
      <c r="CK448" s="115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</row>
    <row r="449" spans="1:133" ht="12.75">
      <c r="A449" s="115"/>
      <c r="B449" s="27"/>
      <c r="C449" s="27"/>
      <c r="D449" s="27"/>
      <c r="E449" s="27"/>
      <c r="F449" s="27"/>
      <c r="G449" s="115"/>
      <c r="H449" s="115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115"/>
      <c r="AC449" s="115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115"/>
      <c r="CK449" s="115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</row>
    <row r="450" spans="1:133" ht="12.75">
      <c r="A450" s="115"/>
      <c r="B450" s="27"/>
      <c r="C450" s="27"/>
      <c r="D450" s="27"/>
      <c r="E450" s="27"/>
      <c r="F450" s="27"/>
      <c r="G450" s="115"/>
      <c r="H450" s="115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115"/>
      <c r="AC450" s="115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115"/>
      <c r="CK450" s="115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</row>
    <row r="451" spans="1:133" ht="12.75">
      <c r="A451" s="115"/>
      <c r="B451" s="27"/>
      <c r="C451" s="27"/>
      <c r="D451" s="27"/>
      <c r="E451" s="27"/>
      <c r="F451" s="27"/>
      <c r="G451" s="115"/>
      <c r="H451" s="115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115"/>
      <c r="AC451" s="115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115"/>
      <c r="CK451" s="115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</row>
    <row r="452" spans="1:133" ht="12.75">
      <c r="A452" s="115"/>
      <c r="B452" s="27"/>
      <c r="C452" s="27"/>
      <c r="D452" s="27"/>
      <c r="E452" s="27"/>
      <c r="F452" s="27"/>
      <c r="G452" s="115"/>
      <c r="H452" s="115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115"/>
      <c r="AC452" s="115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115"/>
      <c r="CK452" s="115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</row>
    <row r="453" spans="1:133" ht="12.75">
      <c r="A453" s="115"/>
      <c r="B453" s="27"/>
      <c r="C453" s="27"/>
      <c r="D453" s="27"/>
      <c r="E453" s="27"/>
      <c r="F453" s="27"/>
      <c r="G453" s="115"/>
      <c r="H453" s="115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115"/>
      <c r="AC453" s="115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115"/>
      <c r="CK453" s="115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</row>
    <row r="454" spans="1:133" ht="12.75">
      <c r="A454" s="115"/>
      <c r="B454" s="27"/>
      <c r="C454" s="27"/>
      <c r="D454" s="27"/>
      <c r="E454" s="27"/>
      <c r="F454" s="27"/>
      <c r="G454" s="115"/>
      <c r="H454" s="115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115"/>
      <c r="AC454" s="115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115"/>
      <c r="CK454" s="115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</row>
    <row r="455" spans="1:133" ht="12.75">
      <c r="A455" s="115"/>
      <c r="B455" s="27"/>
      <c r="C455" s="27"/>
      <c r="D455" s="27"/>
      <c r="E455" s="27"/>
      <c r="F455" s="27"/>
      <c r="G455" s="115"/>
      <c r="H455" s="115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115"/>
      <c r="AC455" s="115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115"/>
      <c r="CK455" s="115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</row>
    <row r="456" spans="1:133" ht="12.75">
      <c r="A456" s="115"/>
      <c r="B456" s="27"/>
      <c r="C456" s="27"/>
      <c r="D456" s="27"/>
      <c r="E456" s="27"/>
      <c r="F456" s="27"/>
      <c r="G456" s="115"/>
      <c r="H456" s="115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115"/>
      <c r="AC456" s="115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115"/>
      <c r="CK456" s="115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</row>
    <row r="457" spans="1:133" ht="12.75">
      <c r="A457" s="115"/>
      <c r="B457" s="27"/>
      <c r="C457" s="27"/>
      <c r="D457" s="27"/>
      <c r="E457" s="27"/>
      <c r="F457" s="27"/>
      <c r="G457" s="115"/>
      <c r="H457" s="115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115"/>
      <c r="AC457" s="115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115"/>
      <c r="CK457" s="115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</row>
    <row r="458" spans="1:133" ht="12.75">
      <c r="A458" s="115"/>
      <c r="B458" s="27"/>
      <c r="C458" s="27"/>
      <c r="D458" s="27"/>
      <c r="E458" s="27"/>
      <c r="F458" s="27"/>
      <c r="G458" s="115"/>
      <c r="H458" s="115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115"/>
      <c r="AC458" s="115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115"/>
      <c r="CK458" s="115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</row>
    <row r="459" spans="1:133" ht="12.75">
      <c r="A459" s="115"/>
      <c r="B459" s="27"/>
      <c r="C459" s="27"/>
      <c r="D459" s="27"/>
      <c r="E459" s="27"/>
      <c r="F459" s="27"/>
      <c r="G459" s="115"/>
      <c r="H459" s="115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115"/>
      <c r="AC459" s="115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115"/>
      <c r="CK459" s="115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</row>
    <row r="460" spans="1:133" ht="12.75">
      <c r="A460" s="115"/>
      <c r="B460" s="27"/>
      <c r="C460" s="27"/>
      <c r="D460" s="27"/>
      <c r="E460" s="27"/>
      <c r="F460" s="27"/>
      <c r="G460" s="115"/>
      <c r="H460" s="115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115"/>
      <c r="AC460" s="115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115"/>
      <c r="CK460" s="115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</row>
    <row r="461" spans="1:133" ht="12.75">
      <c r="A461" s="115"/>
      <c r="B461" s="27"/>
      <c r="C461" s="27"/>
      <c r="D461" s="27"/>
      <c r="E461" s="27"/>
      <c r="F461" s="27"/>
      <c r="G461" s="115"/>
      <c r="H461" s="115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115"/>
      <c r="AC461" s="115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115"/>
      <c r="CK461" s="115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</row>
    <row r="462" spans="1:133" ht="12.75">
      <c r="A462" s="115"/>
      <c r="B462" s="27"/>
      <c r="C462" s="27"/>
      <c r="D462" s="27"/>
      <c r="E462" s="27"/>
      <c r="F462" s="27"/>
      <c r="G462" s="115"/>
      <c r="H462" s="115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115"/>
      <c r="AC462" s="115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115"/>
      <c r="CK462" s="115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</row>
    <row r="463" spans="1:133" ht="12.75">
      <c r="A463" s="115"/>
      <c r="B463" s="27"/>
      <c r="C463" s="27"/>
      <c r="D463" s="27"/>
      <c r="E463" s="27"/>
      <c r="F463" s="27"/>
      <c r="G463" s="115"/>
      <c r="H463" s="115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115"/>
      <c r="AC463" s="115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115"/>
      <c r="CK463" s="115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</row>
    <row r="464" spans="1:133" ht="12.75">
      <c r="A464" s="115"/>
      <c r="B464" s="27"/>
      <c r="C464" s="27"/>
      <c r="D464" s="27"/>
      <c r="E464" s="27"/>
      <c r="F464" s="27"/>
      <c r="G464" s="115"/>
      <c r="H464" s="115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115"/>
      <c r="AC464" s="115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115"/>
      <c r="CK464" s="115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</row>
    <row r="465" spans="1:133" ht="12.75">
      <c r="A465" s="115"/>
      <c r="B465" s="27"/>
      <c r="C465" s="27"/>
      <c r="D465" s="27"/>
      <c r="E465" s="27"/>
      <c r="F465" s="27"/>
      <c r="G465" s="115"/>
      <c r="H465" s="115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115"/>
      <c r="AC465" s="115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115"/>
      <c r="CK465" s="115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</row>
    <row r="466" spans="1:133" ht="12.75">
      <c r="A466" s="115"/>
      <c r="B466" s="27"/>
      <c r="C466" s="27"/>
      <c r="D466" s="27"/>
      <c r="E466" s="27"/>
      <c r="F466" s="27"/>
      <c r="G466" s="115"/>
      <c r="H466" s="115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115"/>
      <c r="AC466" s="115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115"/>
      <c r="CK466" s="115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</row>
    <row r="467" spans="1:133" ht="12.75">
      <c r="A467" s="115"/>
      <c r="B467" s="27"/>
      <c r="C467" s="27"/>
      <c r="D467" s="27"/>
      <c r="E467" s="27"/>
      <c r="F467" s="27"/>
      <c r="G467" s="115"/>
      <c r="H467" s="115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115"/>
      <c r="AC467" s="115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115"/>
      <c r="CK467" s="115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</row>
    <row r="468" spans="1:133" ht="12.75">
      <c r="A468" s="115"/>
      <c r="B468" s="27"/>
      <c r="C468" s="27"/>
      <c r="D468" s="27"/>
      <c r="E468" s="27"/>
      <c r="F468" s="27"/>
      <c r="G468" s="115"/>
      <c r="H468" s="115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115"/>
      <c r="AC468" s="115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115"/>
      <c r="CK468" s="115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</row>
    <row r="469" spans="1:133" ht="12.75">
      <c r="A469" s="115"/>
      <c r="B469" s="27"/>
      <c r="C469" s="27"/>
      <c r="D469" s="27"/>
      <c r="E469" s="27"/>
      <c r="F469" s="27"/>
      <c r="G469" s="115"/>
      <c r="H469" s="115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115"/>
      <c r="AC469" s="115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115"/>
      <c r="CK469" s="115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</row>
    <row r="470" spans="1:133" ht="12.75">
      <c r="A470" s="115"/>
      <c r="B470" s="27"/>
      <c r="C470" s="27"/>
      <c r="D470" s="27"/>
      <c r="E470" s="27"/>
      <c r="F470" s="27"/>
      <c r="G470" s="115"/>
      <c r="H470" s="115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115"/>
      <c r="AC470" s="115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115"/>
      <c r="CK470" s="115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</row>
    <row r="471" spans="1:133" ht="12.75">
      <c r="A471" s="115"/>
      <c r="B471" s="27"/>
      <c r="C471" s="27"/>
      <c r="D471" s="27"/>
      <c r="E471" s="27"/>
      <c r="F471" s="27"/>
      <c r="G471" s="115"/>
      <c r="H471" s="115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115"/>
      <c r="AC471" s="115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115"/>
      <c r="CK471" s="115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</row>
    <row r="472" spans="1:133" ht="12.75">
      <c r="A472" s="115"/>
      <c r="B472" s="27"/>
      <c r="C472" s="27"/>
      <c r="D472" s="27"/>
      <c r="E472" s="27"/>
      <c r="F472" s="27"/>
      <c r="G472" s="115"/>
      <c r="H472" s="115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115"/>
      <c r="AC472" s="115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115"/>
      <c r="CK472" s="115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</row>
    <row r="473" spans="1:133" ht="12.75">
      <c r="A473" s="115"/>
      <c r="B473" s="27"/>
      <c r="C473" s="27"/>
      <c r="D473" s="27"/>
      <c r="E473" s="27"/>
      <c r="F473" s="27"/>
      <c r="G473" s="115"/>
      <c r="H473" s="115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115"/>
      <c r="AC473" s="115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115"/>
      <c r="CK473" s="115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</row>
    <row r="474" spans="1:133" ht="12.75">
      <c r="A474" s="115"/>
      <c r="B474" s="27"/>
      <c r="C474" s="27"/>
      <c r="D474" s="27"/>
      <c r="E474" s="27"/>
      <c r="F474" s="27"/>
      <c r="G474" s="115"/>
      <c r="H474" s="115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115"/>
      <c r="AC474" s="115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115"/>
      <c r="CK474" s="115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</row>
    <row r="475" spans="1:133" ht="12.75">
      <c r="A475" s="115"/>
      <c r="B475" s="27"/>
      <c r="C475" s="27"/>
      <c r="D475" s="27"/>
      <c r="E475" s="27"/>
      <c r="F475" s="27"/>
      <c r="G475" s="115"/>
      <c r="H475" s="115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115"/>
      <c r="AC475" s="115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115"/>
      <c r="CK475" s="115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</row>
    <row r="476" spans="1:133" ht="12.75">
      <c r="A476" s="115"/>
      <c r="B476" s="27"/>
      <c r="C476" s="27"/>
      <c r="D476" s="27"/>
      <c r="E476" s="27"/>
      <c r="F476" s="27"/>
      <c r="G476" s="115"/>
      <c r="H476" s="115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115"/>
      <c r="AC476" s="115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115"/>
      <c r="CK476" s="115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</row>
    <row r="477" spans="1:133" ht="12.75">
      <c r="A477" s="115"/>
      <c r="B477" s="27"/>
      <c r="C477" s="27"/>
      <c r="D477" s="27"/>
      <c r="E477" s="27"/>
      <c r="F477" s="27"/>
      <c r="G477" s="115"/>
      <c r="H477" s="115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115"/>
      <c r="AC477" s="115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115"/>
      <c r="CK477" s="115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</row>
    <row r="478" spans="1:133" ht="12.75">
      <c r="A478" s="115"/>
      <c r="B478" s="27"/>
      <c r="C478" s="27"/>
      <c r="D478" s="27"/>
      <c r="E478" s="27"/>
      <c r="F478" s="27"/>
      <c r="G478" s="115"/>
      <c r="H478" s="115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115"/>
      <c r="AC478" s="115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115"/>
      <c r="CK478" s="115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</row>
    <row r="479" spans="1:133" ht="12.75">
      <c r="A479" s="115"/>
      <c r="B479" s="27"/>
      <c r="C479" s="27"/>
      <c r="D479" s="27"/>
      <c r="E479" s="27"/>
      <c r="F479" s="27"/>
      <c r="G479" s="115"/>
      <c r="H479" s="115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115"/>
      <c r="AC479" s="115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115"/>
      <c r="CK479" s="115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</row>
    <row r="480" spans="1:133" ht="12.75">
      <c r="A480" s="115"/>
      <c r="B480" s="27"/>
      <c r="C480" s="27"/>
      <c r="D480" s="27"/>
      <c r="E480" s="27"/>
      <c r="F480" s="27"/>
      <c r="G480" s="115"/>
      <c r="H480" s="115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115"/>
      <c r="AC480" s="115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115"/>
      <c r="CK480" s="115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</row>
    <row r="481" spans="1:133" ht="12.75">
      <c r="A481" s="115"/>
      <c r="B481" s="27"/>
      <c r="C481" s="27"/>
      <c r="D481" s="27"/>
      <c r="E481" s="27"/>
      <c r="F481" s="27"/>
      <c r="G481" s="115"/>
      <c r="H481" s="115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115"/>
      <c r="AC481" s="115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115"/>
      <c r="CK481" s="115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</row>
    <row r="482" spans="1:133" ht="12.75">
      <c r="A482" s="115"/>
      <c r="B482" s="27"/>
      <c r="C482" s="27"/>
      <c r="D482" s="27"/>
      <c r="E482" s="27"/>
      <c r="F482" s="27"/>
      <c r="G482" s="115"/>
      <c r="H482" s="115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115"/>
      <c r="AC482" s="115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115"/>
      <c r="CK482" s="115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</row>
    <row r="483" spans="1:133" ht="12.75">
      <c r="A483" s="115"/>
      <c r="B483" s="27"/>
      <c r="C483" s="27"/>
      <c r="D483" s="27"/>
      <c r="E483" s="27"/>
      <c r="F483" s="27"/>
      <c r="G483" s="115"/>
      <c r="H483" s="115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115"/>
      <c r="AC483" s="115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115"/>
      <c r="CK483" s="115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</row>
    <row r="484" spans="1:133" ht="12.75">
      <c r="A484" s="115"/>
      <c r="B484" s="27"/>
      <c r="C484" s="27"/>
      <c r="D484" s="27"/>
      <c r="E484" s="27"/>
      <c r="F484" s="27"/>
      <c r="G484" s="115"/>
      <c r="H484" s="115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115"/>
      <c r="AC484" s="115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115"/>
      <c r="CK484" s="115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</row>
    <row r="485" spans="1:133" ht="12.75">
      <c r="A485" s="115"/>
      <c r="B485" s="27"/>
      <c r="C485" s="27"/>
      <c r="D485" s="27"/>
      <c r="E485" s="27"/>
      <c r="F485" s="27"/>
      <c r="G485" s="115"/>
      <c r="H485" s="115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115"/>
      <c r="AC485" s="115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115"/>
      <c r="CK485" s="115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</row>
    <row r="486" spans="1:133" ht="12.75">
      <c r="A486" s="115"/>
      <c r="B486" s="27"/>
      <c r="C486" s="27"/>
      <c r="D486" s="27"/>
      <c r="E486" s="27"/>
      <c r="F486" s="27"/>
      <c r="G486" s="115"/>
      <c r="H486" s="115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115"/>
      <c r="AC486" s="115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115"/>
      <c r="CK486" s="115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</row>
    <row r="487" spans="1:133" ht="12.75">
      <c r="A487" s="115"/>
      <c r="B487" s="27"/>
      <c r="C487" s="27"/>
      <c r="D487" s="27"/>
      <c r="E487" s="27"/>
      <c r="F487" s="27"/>
      <c r="G487" s="115"/>
      <c r="H487" s="115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115"/>
      <c r="AC487" s="115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115"/>
      <c r="CK487" s="115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</row>
    <row r="488" spans="1:133" ht="12.75">
      <c r="A488" s="115"/>
      <c r="B488" s="27"/>
      <c r="C488" s="27"/>
      <c r="D488" s="27"/>
      <c r="E488" s="27"/>
      <c r="F488" s="27"/>
      <c r="G488" s="115"/>
      <c r="H488" s="115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115"/>
      <c r="AC488" s="115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115"/>
      <c r="CK488" s="115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</row>
    <row r="489" spans="1:133" ht="12.75">
      <c r="A489" s="115"/>
      <c r="B489" s="27"/>
      <c r="C489" s="27"/>
      <c r="D489" s="27"/>
      <c r="E489" s="27"/>
      <c r="F489" s="27"/>
      <c r="G489" s="115"/>
      <c r="H489" s="115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115"/>
      <c r="AC489" s="115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115"/>
      <c r="CK489" s="115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</row>
    <row r="490" spans="1:133" ht="12.75">
      <c r="A490" s="115"/>
      <c r="B490" s="27"/>
      <c r="C490" s="27"/>
      <c r="D490" s="27"/>
      <c r="E490" s="27"/>
      <c r="F490" s="27"/>
      <c r="G490" s="115"/>
      <c r="H490" s="115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115"/>
      <c r="AC490" s="115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115"/>
      <c r="CK490" s="115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</row>
    <row r="491" spans="1:133" ht="12.75">
      <c r="A491" s="115"/>
      <c r="B491" s="27"/>
      <c r="C491" s="27"/>
      <c r="D491" s="27"/>
      <c r="E491" s="27"/>
      <c r="F491" s="27"/>
      <c r="G491" s="115"/>
      <c r="H491" s="115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115"/>
      <c r="AC491" s="115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115"/>
      <c r="CK491" s="115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</row>
    <row r="492" spans="1:133" ht="12.75">
      <c r="A492" s="115"/>
      <c r="B492" s="27"/>
      <c r="C492" s="27"/>
      <c r="D492" s="27"/>
      <c r="E492" s="27"/>
      <c r="F492" s="27"/>
      <c r="G492" s="115"/>
      <c r="H492" s="115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115"/>
      <c r="AC492" s="115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115"/>
      <c r="CK492" s="115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</row>
    <row r="493" spans="1:133" ht="12.75">
      <c r="A493" s="115"/>
      <c r="B493" s="27"/>
      <c r="C493" s="27"/>
      <c r="D493" s="27"/>
      <c r="E493" s="27"/>
      <c r="F493" s="27"/>
      <c r="G493" s="115"/>
      <c r="H493" s="115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115"/>
      <c r="AC493" s="115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115"/>
      <c r="CK493" s="115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</row>
    <row r="494" spans="1:133" ht="12.75">
      <c r="A494" s="115"/>
      <c r="B494" s="27"/>
      <c r="C494" s="27"/>
      <c r="D494" s="27"/>
      <c r="E494" s="27"/>
      <c r="F494" s="27"/>
      <c r="G494" s="115"/>
      <c r="H494" s="115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115"/>
      <c r="AC494" s="115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115"/>
      <c r="CK494" s="115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</row>
    <row r="495" spans="1:133" ht="12.75">
      <c r="A495" s="115"/>
      <c r="B495" s="27"/>
      <c r="C495" s="27"/>
      <c r="D495" s="27"/>
      <c r="E495" s="27"/>
      <c r="F495" s="27"/>
      <c r="G495" s="115"/>
      <c r="H495" s="115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115"/>
      <c r="AC495" s="115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115"/>
      <c r="CK495" s="115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</row>
    <row r="496" spans="1:133" ht="12.75">
      <c r="A496" s="115"/>
      <c r="B496" s="27"/>
      <c r="C496" s="27"/>
      <c r="D496" s="27"/>
      <c r="E496" s="27"/>
      <c r="F496" s="27"/>
      <c r="G496" s="115"/>
      <c r="H496" s="115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115"/>
      <c r="AC496" s="115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115"/>
      <c r="CK496" s="115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</row>
    <row r="497" spans="1:133" ht="12.75">
      <c r="A497" s="115"/>
      <c r="B497" s="27"/>
      <c r="C497" s="27"/>
      <c r="D497" s="27"/>
      <c r="E497" s="27"/>
      <c r="F497" s="27"/>
      <c r="G497" s="115"/>
      <c r="H497" s="115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115"/>
      <c r="AC497" s="115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115"/>
      <c r="CK497" s="115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</row>
    <row r="498" spans="1:133" ht="12.75">
      <c r="A498" s="115"/>
      <c r="B498" s="27"/>
      <c r="C498" s="27"/>
      <c r="D498" s="27"/>
      <c r="E498" s="27"/>
      <c r="F498" s="27"/>
      <c r="G498" s="115"/>
      <c r="H498" s="115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115"/>
      <c r="AC498" s="115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115"/>
      <c r="CK498" s="115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</row>
    <row r="499" spans="1:133" ht="12.75">
      <c r="A499" s="115"/>
      <c r="B499" s="27"/>
      <c r="C499" s="27"/>
      <c r="D499" s="27"/>
      <c r="E499" s="27"/>
      <c r="F499" s="27"/>
      <c r="G499" s="115"/>
      <c r="H499" s="115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115"/>
      <c r="AC499" s="115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115"/>
      <c r="CK499" s="115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</row>
    <row r="500" spans="1:133" ht="12.75">
      <c r="A500" s="115"/>
      <c r="B500" s="27"/>
      <c r="C500" s="27"/>
      <c r="D500" s="27"/>
      <c r="E500" s="27"/>
      <c r="F500" s="27"/>
      <c r="G500" s="115"/>
      <c r="H500" s="115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115"/>
      <c r="AC500" s="115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115"/>
      <c r="CK500" s="115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</row>
    <row r="501" spans="1:133" ht="12.75">
      <c r="A501" s="115"/>
      <c r="B501" s="27"/>
      <c r="C501" s="27"/>
      <c r="D501" s="27"/>
      <c r="E501" s="27"/>
      <c r="F501" s="27"/>
      <c r="G501" s="115"/>
      <c r="H501" s="115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115"/>
      <c r="AC501" s="115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115"/>
      <c r="CK501" s="115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</row>
    <row r="502" spans="1:133" ht="12.75">
      <c r="A502" s="115"/>
      <c r="B502" s="27"/>
      <c r="C502" s="27"/>
      <c r="D502" s="27"/>
      <c r="E502" s="27"/>
      <c r="F502" s="27"/>
      <c r="G502" s="115"/>
      <c r="H502" s="115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115"/>
      <c r="AC502" s="115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115"/>
      <c r="CK502" s="115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</row>
    <row r="503" spans="1:133" ht="12.75">
      <c r="A503" s="115"/>
      <c r="B503" s="27"/>
      <c r="C503" s="27"/>
      <c r="D503" s="27"/>
      <c r="E503" s="27"/>
      <c r="F503" s="27"/>
      <c r="G503" s="115"/>
      <c r="H503" s="115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115"/>
      <c r="AC503" s="115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115"/>
      <c r="CK503" s="115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</row>
    <row r="504" spans="1:133" ht="12.75">
      <c r="A504" s="115"/>
      <c r="B504" s="27"/>
      <c r="C504" s="27"/>
      <c r="D504" s="27"/>
      <c r="E504" s="27"/>
      <c r="F504" s="27"/>
      <c r="G504" s="115"/>
      <c r="H504" s="115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115"/>
      <c r="AC504" s="115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115"/>
      <c r="CK504" s="115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</row>
    <row r="505" spans="1:133" ht="12.75">
      <c r="A505" s="115"/>
      <c r="B505" s="27"/>
      <c r="C505" s="27"/>
      <c r="D505" s="27"/>
      <c r="E505" s="27"/>
      <c r="F505" s="27"/>
      <c r="G505" s="115"/>
      <c r="H505" s="115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115"/>
      <c r="AC505" s="115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115"/>
      <c r="CK505" s="115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</row>
    <row r="506" spans="1:133" ht="12.75">
      <c r="A506" s="115"/>
      <c r="B506" s="27"/>
      <c r="C506" s="27"/>
      <c r="D506" s="27"/>
      <c r="E506" s="27"/>
      <c r="F506" s="27"/>
      <c r="G506" s="115"/>
      <c r="H506" s="115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115"/>
      <c r="AC506" s="115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115"/>
      <c r="CK506" s="115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</row>
    <row r="507" spans="1:133" ht="12.75">
      <c r="A507" s="115"/>
      <c r="B507" s="27"/>
      <c r="C507" s="27"/>
      <c r="D507" s="27"/>
      <c r="E507" s="27"/>
      <c r="F507" s="27"/>
      <c r="G507" s="115"/>
      <c r="H507" s="115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115"/>
      <c r="AC507" s="115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115"/>
      <c r="CK507" s="115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</row>
    <row r="508" spans="1:133" ht="12.75">
      <c r="A508" s="115"/>
      <c r="B508" s="27"/>
      <c r="C508" s="27"/>
      <c r="D508" s="27"/>
      <c r="E508" s="27"/>
      <c r="F508" s="27"/>
      <c r="G508" s="115"/>
      <c r="H508" s="115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115"/>
      <c r="AC508" s="115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115"/>
      <c r="CK508" s="115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</row>
    <row r="509" spans="1:133" ht="12.75">
      <c r="A509" s="115"/>
      <c r="B509" s="27"/>
      <c r="C509" s="27"/>
      <c r="D509" s="27"/>
      <c r="E509" s="27"/>
      <c r="F509" s="27"/>
      <c r="G509" s="115"/>
      <c r="H509" s="115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115"/>
      <c r="AC509" s="115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115"/>
      <c r="CK509" s="115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</row>
    <row r="510" spans="1:133" ht="12.75">
      <c r="A510" s="115"/>
      <c r="B510" s="27"/>
      <c r="C510" s="27"/>
      <c r="D510" s="27"/>
      <c r="E510" s="27"/>
      <c r="F510" s="27"/>
      <c r="G510" s="115"/>
      <c r="H510" s="115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115"/>
      <c r="AC510" s="115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115"/>
      <c r="CK510" s="115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</row>
    <row r="511" spans="1:133" ht="12.75">
      <c r="A511" s="115"/>
      <c r="B511" s="27"/>
      <c r="C511" s="27"/>
      <c r="D511" s="27"/>
      <c r="E511" s="27"/>
      <c r="F511" s="27"/>
      <c r="G511" s="115"/>
      <c r="H511" s="115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115"/>
      <c r="AC511" s="115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115"/>
      <c r="CK511" s="115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</row>
    <row r="512" spans="1:133" ht="12.75">
      <c r="A512" s="115"/>
      <c r="B512" s="27"/>
      <c r="C512" s="27"/>
      <c r="D512" s="27"/>
      <c r="E512" s="27"/>
      <c r="F512" s="27"/>
      <c r="G512" s="115"/>
      <c r="H512" s="115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115"/>
      <c r="AC512" s="115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115"/>
      <c r="CK512" s="115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</row>
    <row r="513" spans="1:133" ht="12.75">
      <c r="A513" s="115"/>
      <c r="B513" s="27"/>
      <c r="C513" s="27"/>
      <c r="D513" s="27"/>
      <c r="E513" s="27"/>
      <c r="F513" s="27"/>
      <c r="G513" s="115"/>
      <c r="H513" s="115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115"/>
      <c r="AC513" s="115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115"/>
      <c r="CK513" s="115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</row>
    <row r="514" spans="1:133" ht="12.75">
      <c r="A514" s="115"/>
      <c r="B514" s="27"/>
      <c r="C514" s="27"/>
      <c r="D514" s="27"/>
      <c r="E514" s="27"/>
      <c r="F514" s="27"/>
      <c r="G514" s="115"/>
      <c r="H514" s="115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115"/>
      <c r="AC514" s="115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115"/>
      <c r="CK514" s="115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</row>
    <row r="515" spans="1:133" ht="12.75">
      <c r="A515" s="115"/>
      <c r="B515" s="27"/>
      <c r="C515" s="27"/>
      <c r="D515" s="27"/>
      <c r="E515" s="27"/>
      <c r="F515" s="27"/>
      <c r="G515" s="115"/>
      <c r="H515" s="115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115"/>
      <c r="AC515" s="115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115"/>
      <c r="CK515" s="115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</row>
    <row r="516" spans="1:133" ht="12.75">
      <c r="A516" s="115"/>
      <c r="B516" s="27"/>
      <c r="C516" s="27"/>
      <c r="D516" s="27"/>
      <c r="E516" s="27"/>
      <c r="F516" s="27"/>
      <c r="G516" s="115"/>
      <c r="H516" s="115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115"/>
      <c r="AC516" s="115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115"/>
      <c r="CK516" s="115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</row>
    <row r="517" spans="1:133" ht="12.75">
      <c r="A517" s="115"/>
      <c r="B517" s="27"/>
      <c r="C517" s="27"/>
      <c r="D517" s="27"/>
      <c r="E517" s="27"/>
      <c r="F517" s="27"/>
      <c r="G517" s="115"/>
      <c r="H517" s="115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115"/>
      <c r="AC517" s="115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115"/>
      <c r="CK517" s="115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</row>
    <row r="518" spans="1:133" ht="12.75">
      <c r="A518" s="115"/>
      <c r="B518" s="27"/>
      <c r="C518" s="27"/>
      <c r="D518" s="27"/>
      <c r="E518" s="27"/>
      <c r="F518" s="27"/>
      <c r="G518" s="115"/>
      <c r="H518" s="115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115"/>
      <c r="AC518" s="115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115"/>
      <c r="CK518" s="115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</row>
    <row r="519" spans="1:133" ht="12.75">
      <c r="A519" s="115"/>
      <c r="B519" s="27"/>
      <c r="C519" s="27"/>
      <c r="D519" s="27"/>
      <c r="E519" s="27"/>
      <c r="F519" s="27"/>
      <c r="G519" s="115"/>
      <c r="H519" s="115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115"/>
      <c r="AC519" s="115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115"/>
      <c r="CK519" s="115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</row>
    <row r="520" spans="1:133" ht="12.75">
      <c r="A520" s="115"/>
      <c r="B520" s="27"/>
      <c r="C520" s="27"/>
      <c r="D520" s="27"/>
      <c r="E520" s="27"/>
      <c r="F520" s="27"/>
      <c r="G520" s="115"/>
      <c r="H520" s="115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115"/>
      <c r="AC520" s="115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115"/>
      <c r="CK520" s="115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</row>
    <row r="521" spans="1:133" ht="12.75">
      <c r="A521" s="115"/>
      <c r="B521" s="27"/>
      <c r="C521" s="27"/>
      <c r="D521" s="27"/>
      <c r="E521" s="27"/>
      <c r="F521" s="27"/>
      <c r="G521" s="115"/>
      <c r="H521" s="115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115"/>
      <c r="AC521" s="115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115"/>
      <c r="CK521" s="115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</row>
    <row r="522" spans="1:133" ht="12.75">
      <c r="A522" s="115"/>
      <c r="B522" s="27"/>
      <c r="C522" s="27"/>
      <c r="D522" s="27"/>
      <c r="E522" s="27"/>
      <c r="F522" s="27"/>
      <c r="G522" s="115"/>
      <c r="H522" s="115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115"/>
      <c r="AC522" s="115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115"/>
      <c r="CK522" s="115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</row>
    <row r="523" spans="1:133" ht="12.75">
      <c r="A523" s="115"/>
      <c r="B523" s="27"/>
      <c r="C523" s="27"/>
      <c r="D523" s="27"/>
      <c r="E523" s="27"/>
      <c r="F523" s="27"/>
      <c r="G523" s="115"/>
      <c r="H523" s="115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115"/>
      <c r="AC523" s="115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115"/>
      <c r="CK523" s="115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</row>
    <row r="524" spans="1:133" ht="12.75">
      <c r="A524" s="115"/>
      <c r="B524" s="27"/>
      <c r="C524" s="27"/>
      <c r="D524" s="27"/>
      <c r="E524" s="27"/>
      <c r="F524" s="27"/>
      <c r="G524" s="115"/>
      <c r="H524" s="115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115"/>
      <c r="AC524" s="115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115"/>
      <c r="CK524" s="115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</row>
    <row r="525" spans="1:133" ht="12.75">
      <c r="A525" s="115"/>
      <c r="B525" s="27"/>
      <c r="C525" s="27"/>
      <c r="D525" s="27"/>
      <c r="E525" s="27"/>
      <c r="F525" s="27"/>
      <c r="G525" s="115"/>
      <c r="H525" s="115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115"/>
      <c r="AC525" s="115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115"/>
      <c r="CK525" s="115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</row>
    <row r="526" spans="1:133" ht="12.75">
      <c r="A526" s="115"/>
      <c r="B526" s="27"/>
      <c r="C526" s="27"/>
      <c r="D526" s="27"/>
      <c r="E526" s="27"/>
      <c r="F526" s="27"/>
      <c r="G526" s="115"/>
      <c r="H526" s="115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115"/>
      <c r="AC526" s="115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115"/>
      <c r="CK526" s="115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</row>
    <row r="527" spans="1:133" ht="12.75">
      <c r="A527" s="115"/>
      <c r="B527" s="27"/>
      <c r="C527" s="27"/>
      <c r="D527" s="27"/>
      <c r="E527" s="27"/>
      <c r="F527" s="27"/>
      <c r="G527" s="115"/>
      <c r="H527" s="115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115"/>
      <c r="AC527" s="115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115"/>
      <c r="CK527" s="115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</row>
    <row r="528" spans="1:133" ht="12.75">
      <c r="A528" s="115"/>
      <c r="B528" s="27"/>
      <c r="C528" s="27"/>
      <c r="D528" s="27"/>
      <c r="E528" s="27"/>
      <c r="F528" s="27"/>
      <c r="G528" s="115"/>
      <c r="H528" s="115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115"/>
      <c r="AC528" s="115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115"/>
      <c r="CK528" s="115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</row>
    <row r="529" spans="1:133" ht="12.75">
      <c r="A529" s="115"/>
      <c r="B529" s="27"/>
      <c r="C529" s="27"/>
      <c r="D529" s="27"/>
      <c r="E529" s="27"/>
      <c r="F529" s="27"/>
      <c r="G529" s="115"/>
      <c r="H529" s="115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115"/>
      <c r="AC529" s="115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115"/>
      <c r="CK529" s="115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</row>
    <row r="530" spans="1:133" ht="12.75">
      <c r="A530" s="115"/>
      <c r="B530" s="27"/>
      <c r="C530" s="27"/>
      <c r="D530" s="27"/>
      <c r="E530" s="27"/>
      <c r="F530" s="27"/>
      <c r="G530" s="115"/>
      <c r="H530" s="115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115"/>
      <c r="AC530" s="115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115"/>
      <c r="CK530" s="115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</row>
    <row r="531" spans="1:133" ht="12.75">
      <c r="A531" s="115"/>
      <c r="B531" s="27"/>
      <c r="C531" s="27"/>
      <c r="D531" s="27"/>
      <c r="E531" s="27"/>
      <c r="F531" s="27"/>
      <c r="G531" s="115"/>
      <c r="H531" s="115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115"/>
      <c r="AC531" s="115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115"/>
      <c r="CK531" s="115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</row>
    <row r="532" spans="1:133" ht="12.75">
      <c r="A532" s="115"/>
      <c r="B532" s="27"/>
      <c r="C532" s="27"/>
      <c r="D532" s="27"/>
      <c r="E532" s="27"/>
      <c r="F532" s="27"/>
      <c r="G532" s="115"/>
      <c r="H532" s="115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115"/>
      <c r="AC532" s="115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115"/>
      <c r="CK532" s="115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</row>
    <row r="533" spans="1:133" ht="12.75">
      <c r="A533" s="115"/>
      <c r="B533" s="27"/>
      <c r="C533" s="27"/>
      <c r="D533" s="27"/>
      <c r="E533" s="27"/>
      <c r="F533" s="27"/>
      <c r="G533" s="115"/>
      <c r="H533" s="115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115"/>
      <c r="AC533" s="115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115"/>
      <c r="CK533" s="115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</row>
    <row r="534" spans="1:133" ht="12.75">
      <c r="A534" s="115"/>
      <c r="B534" s="27"/>
      <c r="C534" s="27"/>
      <c r="D534" s="27"/>
      <c r="E534" s="27"/>
      <c r="F534" s="27"/>
      <c r="G534" s="115"/>
      <c r="H534" s="115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115"/>
      <c r="AC534" s="115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115"/>
      <c r="CK534" s="115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</row>
    <row r="535" spans="1:133" ht="12.75">
      <c r="A535" s="115"/>
      <c r="B535" s="27"/>
      <c r="C535" s="27"/>
      <c r="D535" s="27"/>
      <c r="E535" s="27"/>
      <c r="F535" s="27"/>
      <c r="G535" s="115"/>
      <c r="H535" s="115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115"/>
      <c r="AC535" s="115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115"/>
      <c r="CK535" s="115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</row>
    <row r="536" spans="1:133" ht="12.75">
      <c r="A536" s="115"/>
      <c r="B536" s="27"/>
      <c r="C536" s="27"/>
      <c r="D536" s="27"/>
      <c r="E536" s="27"/>
      <c r="F536" s="27"/>
      <c r="G536" s="115"/>
      <c r="H536" s="115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115"/>
      <c r="AC536" s="115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115"/>
      <c r="CK536" s="115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</row>
    <row r="537" spans="1:133" ht="12.75">
      <c r="A537" s="115"/>
      <c r="B537" s="27"/>
      <c r="C537" s="27"/>
      <c r="D537" s="27"/>
      <c r="E537" s="27"/>
      <c r="F537" s="27"/>
      <c r="G537" s="115"/>
      <c r="H537" s="115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115"/>
      <c r="AC537" s="115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115"/>
      <c r="CK537" s="115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</row>
    <row r="538" spans="1:133" ht="12.75">
      <c r="A538" s="115"/>
      <c r="B538" s="27"/>
      <c r="C538" s="27"/>
      <c r="D538" s="27"/>
      <c r="E538" s="27"/>
      <c r="F538" s="27"/>
      <c r="G538" s="115"/>
      <c r="H538" s="115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115"/>
      <c r="AC538" s="115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115"/>
      <c r="CK538" s="115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</row>
    <row r="539" spans="1:133" ht="12.75">
      <c r="A539" s="115"/>
      <c r="B539" s="27"/>
      <c r="C539" s="27"/>
      <c r="D539" s="27"/>
      <c r="E539" s="27"/>
      <c r="F539" s="27"/>
      <c r="G539" s="115"/>
      <c r="H539" s="115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115"/>
      <c r="AC539" s="115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115"/>
      <c r="CK539" s="115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</row>
    <row r="540" spans="1:133" ht="12.75">
      <c r="A540" s="115"/>
      <c r="B540" s="27"/>
      <c r="C540" s="27"/>
      <c r="D540" s="27"/>
      <c r="E540" s="27"/>
      <c r="F540" s="27"/>
      <c r="G540" s="115"/>
      <c r="H540" s="115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115"/>
      <c r="AC540" s="115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115"/>
      <c r="CK540" s="115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</row>
    <row r="541" spans="1:133" ht="12.75">
      <c r="A541" s="115"/>
      <c r="B541" s="27"/>
      <c r="C541" s="27"/>
      <c r="D541" s="27"/>
      <c r="E541" s="27"/>
      <c r="F541" s="27"/>
      <c r="G541" s="115"/>
      <c r="H541" s="115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115"/>
      <c r="AC541" s="115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115"/>
      <c r="CK541" s="115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</row>
    <row r="542" spans="1:133" ht="12.75">
      <c r="A542" s="115"/>
      <c r="B542" s="27"/>
      <c r="C542" s="27"/>
      <c r="D542" s="27"/>
      <c r="E542" s="27"/>
      <c r="F542" s="27"/>
      <c r="G542" s="115"/>
      <c r="H542" s="115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115"/>
      <c r="AC542" s="115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115"/>
      <c r="CK542" s="115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</row>
    <row r="543" spans="1:133" ht="12.75">
      <c r="A543" s="115"/>
      <c r="B543" s="27"/>
      <c r="C543" s="27"/>
      <c r="D543" s="27"/>
      <c r="E543" s="27"/>
      <c r="F543" s="27"/>
      <c r="G543" s="115"/>
      <c r="H543" s="115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115"/>
      <c r="AC543" s="115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115"/>
      <c r="CK543" s="115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</row>
    <row r="544" spans="1:133" ht="12.75">
      <c r="A544" s="115"/>
      <c r="B544" s="27"/>
      <c r="C544" s="27"/>
      <c r="D544" s="27"/>
      <c r="E544" s="27"/>
      <c r="F544" s="27"/>
      <c r="G544" s="115"/>
      <c r="H544" s="115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115"/>
      <c r="AC544" s="115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115"/>
      <c r="CK544" s="115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</row>
    <row r="545" spans="1:133" ht="12.75">
      <c r="A545" s="115"/>
      <c r="B545" s="27"/>
      <c r="C545" s="27"/>
      <c r="D545" s="27"/>
      <c r="E545" s="27"/>
      <c r="F545" s="27"/>
      <c r="G545" s="115"/>
      <c r="H545" s="115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115"/>
      <c r="AC545" s="115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115"/>
      <c r="CK545" s="115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</row>
    <row r="546" spans="1:133" ht="12.75">
      <c r="A546" s="115"/>
      <c r="B546" s="27"/>
      <c r="C546" s="27"/>
      <c r="D546" s="27"/>
      <c r="E546" s="27"/>
      <c r="F546" s="27"/>
      <c r="G546" s="115"/>
      <c r="H546" s="115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115"/>
      <c r="AC546" s="115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115"/>
      <c r="CK546" s="115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</row>
    <row r="547" spans="1:133" ht="12.75">
      <c r="A547" s="115"/>
      <c r="B547" s="27"/>
      <c r="C547" s="27"/>
      <c r="D547" s="27"/>
      <c r="E547" s="27"/>
      <c r="F547" s="27"/>
      <c r="G547" s="115"/>
      <c r="H547" s="115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115"/>
      <c r="AC547" s="115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115"/>
      <c r="CK547" s="115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</row>
    <row r="548" spans="1:133" ht="12.75">
      <c r="A548" s="115"/>
      <c r="B548" s="27"/>
      <c r="C548" s="27"/>
      <c r="D548" s="27"/>
      <c r="E548" s="27"/>
      <c r="F548" s="27"/>
      <c r="G548" s="115"/>
      <c r="H548" s="115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115"/>
      <c r="AC548" s="115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115"/>
      <c r="CK548" s="115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</row>
    <row r="549" spans="1:133" ht="12.75">
      <c r="A549" s="115"/>
      <c r="B549" s="27"/>
      <c r="C549" s="27"/>
      <c r="D549" s="27"/>
      <c r="E549" s="27"/>
      <c r="F549" s="27"/>
      <c r="G549" s="115"/>
      <c r="H549" s="115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115"/>
      <c r="AC549" s="115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115"/>
      <c r="CK549" s="115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</row>
    <row r="550" spans="1:133" ht="12.75">
      <c r="A550" s="115"/>
      <c r="B550" s="27"/>
      <c r="C550" s="27"/>
      <c r="D550" s="27"/>
      <c r="E550" s="27"/>
      <c r="F550" s="27"/>
      <c r="G550" s="115"/>
      <c r="H550" s="115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115"/>
      <c r="AC550" s="115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115"/>
      <c r="CK550" s="115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</row>
    <row r="551" spans="1:133" ht="12.75">
      <c r="A551" s="115"/>
      <c r="B551" s="27"/>
      <c r="C551" s="27"/>
      <c r="D551" s="27"/>
      <c r="E551" s="27"/>
      <c r="F551" s="27"/>
      <c r="G551" s="115"/>
      <c r="H551" s="115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115"/>
      <c r="AC551" s="115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115"/>
      <c r="CK551" s="115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</row>
    <row r="552" spans="1:133" ht="12.75">
      <c r="A552" s="115"/>
      <c r="B552" s="27"/>
      <c r="C552" s="27"/>
      <c r="D552" s="27"/>
      <c r="E552" s="27"/>
      <c r="F552" s="27"/>
      <c r="G552" s="115"/>
      <c r="H552" s="115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115"/>
      <c r="AC552" s="115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115"/>
      <c r="CK552" s="115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</row>
    <row r="553" spans="1:133" ht="12.75">
      <c r="A553" s="115"/>
      <c r="B553" s="27"/>
      <c r="C553" s="27"/>
      <c r="D553" s="27"/>
      <c r="E553" s="27"/>
      <c r="F553" s="27"/>
      <c r="G553" s="115"/>
      <c r="H553" s="115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115"/>
      <c r="AC553" s="115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115"/>
      <c r="CK553" s="115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</row>
    <row r="554" spans="1:133" ht="12.75">
      <c r="A554" s="115"/>
      <c r="B554" s="27"/>
      <c r="C554" s="27"/>
      <c r="D554" s="27"/>
      <c r="E554" s="27"/>
      <c r="F554" s="27"/>
      <c r="G554" s="115"/>
      <c r="H554" s="115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115"/>
      <c r="AC554" s="115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115"/>
      <c r="CK554" s="115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</row>
    <row r="555" spans="1:133" ht="12.75">
      <c r="A555" s="115"/>
      <c r="B555" s="27"/>
      <c r="C555" s="27"/>
      <c r="D555" s="27"/>
      <c r="E555" s="27"/>
      <c r="F555" s="27"/>
      <c r="G555" s="115"/>
      <c r="H555" s="115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115"/>
      <c r="AC555" s="115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115"/>
      <c r="CK555" s="115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</row>
    <row r="556" spans="1:133" ht="12.75">
      <c r="A556" s="115"/>
      <c r="B556" s="27"/>
      <c r="C556" s="27"/>
      <c r="D556" s="27"/>
      <c r="E556" s="27"/>
      <c r="F556" s="27"/>
      <c r="G556" s="115"/>
      <c r="H556" s="115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115"/>
      <c r="AC556" s="115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115"/>
      <c r="CK556" s="115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</row>
    <row r="557" spans="1:133" ht="12.75">
      <c r="A557" s="115"/>
      <c r="B557" s="27"/>
      <c r="C557" s="27"/>
      <c r="D557" s="27"/>
      <c r="E557" s="27"/>
      <c r="F557" s="27"/>
      <c r="G557" s="115"/>
      <c r="H557" s="115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115"/>
      <c r="AC557" s="115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115"/>
      <c r="CK557" s="115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</row>
    <row r="558" spans="1:133" ht="12.75">
      <c r="A558" s="115"/>
      <c r="B558" s="27"/>
      <c r="C558" s="27"/>
      <c r="D558" s="27"/>
      <c r="E558" s="27"/>
      <c r="F558" s="27"/>
      <c r="G558" s="115"/>
      <c r="H558" s="115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115"/>
      <c r="AC558" s="115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115"/>
      <c r="CK558" s="115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</row>
    <row r="559" spans="1:133" ht="12.75">
      <c r="A559" s="115"/>
      <c r="B559" s="27"/>
      <c r="C559" s="27"/>
      <c r="D559" s="27"/>
      <c r="E559" s="27"/>
      <c r="F559" s="27"/>
      <c r="G559" s="115"/>
      <c r="H559" s="115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115"/>
      <c r="AC559" s="115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115"/>
      <c r="CK559" s="115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</row>
    <row r="560" spans="1:133" ht="12.75">
      <c r="A560" s="115"/>
      <c r="B560" s="27"/>
      <c r="C560" s="27"/>
      <c r="D560" s="27"/>
      <c r="E560" s="27"/>
      <c r="F560" s="27"/>
      <c r="G560" s="115"/>
      <c r="H560" s="115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115"/>
      <c r="AC560" s="115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115"/>
      <c r="CK560" s="115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</row>
    <row r="561" spans="1:133" ht="12.75">
      <c r="A561" s="115"/>
      <c r="B561" s="27"/>
      <c r="C561" s="27"/>
      <c r="D561" s="27"/>
      <c r="E561" s="27"/>
      <c r="F561" s="27"/>
      <c r="G561" s="115"/>
      <c r="H561" s="115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115"/>
      <c r="AC561" s="115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115"/>
      <c r="CK561" s="115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</row>
    <row r="562" spans="1:133" ht="12.75">
      <c r="A562" s="115"/>
      <c r="B562" s="27"/>
      <c r="C562" s="27"/>
      <c r="D562" s="27"/>
      <c r="E562" s="27"/>
      <c r="F562" s="27"/>
      <c r="G562" s="115"/>
      <c r="H562" s="115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115"/>
      <c r="AC562" s="115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115"/>
      <c r="CK562" s="115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</row>
    <row r="563" spans="1:133" ht="12.75">
      <c r="A563" s="115"/>
      <c r="B563" s="27"/>
      <c r="C563" s="27"/>
      <c r="D563" s="27"/>
      <c r="E563" s="27"/>
      <c r="F563" s="27"/>
      <c r="G563" s="115"/>
      <c r="H563" s="115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115"/>
      <c r="AC563" s="115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115"/>
      <c r="CK563" s="115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</row>
    <row r="564" spans="1:133" ht="12.75">
      <c r="A564" s="115"/>
      <c r="B564" s="27"/>
      <c r="C564" s="27"/>
      <c r="D564" s="27"/>
      <c r="E564" s="27"/>
      <c r="F564" s="27"/>
      <c r="G564" s="115"/>
      <c r="H564" s="115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115"/>
      <c r="AC564" s="115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115"/>
      <c r="CK564" s="115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</row>
    <row r="565" spans="1:133" ht="12.75">
      <c r="A565" s="115"/>
      <c r="B565" s="27"/>
      <c r="C565" s="27"/>
      <c r="D565" s="27"/>
      <c r="E565" s="27"/>
      <c r="F565" s="27"/>
      <c r="G565" s="115"/>
      <c r="H565" s="115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115"/>
      <c r="AC565" s="115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115"/>
      <c r="CK565" s="115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</row>
    <row r="566" spans="1:133" ht="12.75">
      <c r="A566" s="115"/>
      <c r="B566" s="27"/>
      <c r="C566" s="27"/>
      <c r="D566" s="27"/>
      <c r="E566" s="27"/>
      <c r="F566" s="27"/>
      <c r="G566" s="115"/>
      <c r="H566" s="115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115"/>
      <c r="AC566" s="115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115"/>
      <c r="CK566" s="115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</row>
    <row r="567" spans="1:133" ht="12.75">
      <c r="A567" s="115"/>
      <c r="B567" s="27"/>
      <c r="C567" s="27"/>
      <c r="D567" s="27"/>
      <c r="E567" s="27"/>
      <c r="F567" s="27"/>
      <c r="G567" s="115"/>
      <c r="H567" s="115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115"/>
      <c r="AC567" s="115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115"/>
      <c r="CK567" s="115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</row>
    <row r="568" spans="1:133" ht="12.75">
      <c r="A568" s="115"/>
      <c r="B568" s="27"/>
      <c r="C568" s="27"/>
      <c r="D568" s="27"/>
      <c r="E568" s="27"/>
      <c r="F568" s="27"/>
      <c r="G568" s="115"/>
      <c r="H568" s="115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115"/>
      <c r="AC568" s="115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115"/>
      <c r="CK568" s="115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</row>
    <row r="569" spans="1:133" ht="12.75">
      <c r="A569" s="115"/>
      <c r="B569" s="27"/>
      <c r="C569" s="27"/>
      <c r="D569" s="27"/>
      <c r="E569" s="27"/>
      <c r="F569" s="27"/>
      <c r="G569" s="115"/>
      <c r="H569" s="115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115"/>
      <c r="AC569" s="115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115"/>
      <c r="CK569" s="115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</row>
    <row r="570" spans="1:133" ht="12.75">
      <c r="A570" s="115"/>
      <c r="B570" s="27"/>
      <c r="C570" s="27"/>
      <c r="D570" s="27"/>
      <c r="E570" s="27"/>
      <c r="F570" s="27"/>
      <c r="G570" s="115"/>
      <c r="H570" s="115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115"/>
      <c r="AC570" s="115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115"/>
      <c r="CK570" s="115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</row>
    <row r="571" spans="1:133" ht="12.75">
      <c r="A571" s="115"/>
      <c r="B571" s="27"/>
      <c r="C571" s="27"/>
      <c r="D571" s="27"/>
      <c r="E571" s="27"/>
      <c r="F571" s="27"/>
      <c r="G571" s="115"/>
      <c r="H571" s="115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115"/>
      <c r="AC571" s="115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115"/>
      <c r="CK571" s="115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</row>
    <row r="572" spans="1:133" ht="12.75">
      <c r="A572" s="115"/>
      <c r="B572" s="27"/>
      <c r="C572" s="27"/>
      <c r="D572" s="27"/>
      <c r="E572" s="27"/>
      <c r="F572" s="27"/>
      <c r="G572" s="115"/>
      <c r="H572" s="115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115"/>
      <c r="AC572" s="115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115"/>
      <c r="CK572" s="115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</row>
    <row r="573" spans="1:133" ht="12.75">
      <c r="A573" s="115"/>
      <c r="B573" s="27"/>
      <c r="C573" s="27"/>
      <c r="D573" s="27"/>
      <c r="E573" s="27"/>
      <c r="F573" s="27"/>
      <c r="G573" s="115"/>
      <c r="H573" s="115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115"/>
      <c r="AC573" s="115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115"/>
      <c r="CK573" s="115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</row>
    <row r="574" spans="1:133" ht="12.75">
      <c r="A574" s="115"/>
      <c r="B574" s="27"/>
      <c r="C574" s="27"/>
      <c r="D574" s="27"/>
      <c r="E574" s="27"/>
      <c r="F574" s="27"/>
      <c r="G574" s="115"/>
      <c r="H574" s="115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115"/>
      <c r="AC574" s="115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115"/>
      <c r="CK574" s="115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</row>
    <row r="575" spans="1:133" ht="12.75">
      <c r="A575" s="115"/>
      <c r="B575" s="27"/>
      <c r="C575" s="27"/>
      <c r="D575" s="27"/>
      <c r="E575" s="27"/>
      <c r="F575" s="27"/>
      <c r="G575" s="115"/>
      <c r="H575" s="115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115"/>
      <c r="AC575" s="115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115"/>
      <c r="CK575" s="115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</row>
    <row r="576" spans="1:133" ht="12.75">
      <c r="A576" s="115"/>
      <c r="B576" s="27"/>
      <c r="C576" s="27"/>
      <c r="D576" s="27"/>
      <c r="E576" s="27"/>
      <c r="F576" s="27"/>
      <c r="G576" s="115"/>
      <c r="H576" s="115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115"/>
      <c r="AC576" s="115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115"/>
      <c r="CK576" s="115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</row>
    <row r="577" spans="1:133" ht="12.75">
      <c r="A577" s="115"/>
      <c r="B577" s="27"/>
      <c r="C577" s="27"/>
      <c r="D577" s="27"/>
      <c r="E577" s="27"/>
      <c r="F577" s="27"/>
      <c r="G577" s="115"/>
      <c r="H577" s="115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115"/>
      <c r="AC577" s="115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115"/>
      <c r="CK577" s="115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</row>
    <row r="578" spans="1:133" ht="12.75">
      <c r="A578" s="115"/>
      <c r="B578" s="27"/>
      <c r="C578" s="27"/>
      <c r="D578" s="27"/>
      <c r="E578" s="27"/>
      <c r="F578" s="27"/>
      <c r="G578" s="115"/>
      <c r="H578" s="115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115"/>
      <c r="AC578" s="115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115"/>
      <c r="CK578" s="115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</row>
    <row r="579" spans="1:133" ht="12.75">
      <c r="A579" s="115"/>
      <c r="B579" s="27"/>
      <c r="C579" s="27"/>
      <c r="D579" s="27"/>
      <c r="E579" s="27"/>
      <c r="F579" s="27"/>
      <c r="G579" s="115"/>
      <c r="H579" s="115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115"/>
      <c r="AC579" s="115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115"/>
      <c r="CK579" s="115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</row>
    <row r="580" spans="1:133" ht="12.75">
      <c r="A580" s="115"/>
      <c r="B580" s="27"/>
      <c r="C580" s="27"/>
      <c r="D580" s="27"/>
      <c r="E580" s="27"/>
      <c r="F580" s="27"/>
      <c r="G580" s="115"/>
      <c r="H580" s="115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115"/>
      <c r="AC580" s="115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115"/>
      <c r="CK580" s="115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</row>
    <row r="581" spans="1:133" ht="12.75">
      <c r="A581" s="115"/>
      <c r="B581" s="27"/>
      <c r="C581" s="27"/>
      <c r="D581" s="27"/>
      <c r="E581" s="27"/>
      <c r="F581" s="27"/>
      <c r="G581" s="115"/>
      <c r="H581" s="115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115"/>
      <c r="AC581" s="115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115"/>
      <c r="CK581" s="115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</row>
    <row r="582" spans="1:133" ht="12.75">
      <c r="A582" s="115"/>
      <c r="B582" s="27"/>
      <c r="C582" s="27"/>
      <c r="D582" s="27"/>
      <c r="E582" s="27"/>
      <c r="F582" s="27"/>
      <c r="G582" s="115"/>
      <c r="H582" s="115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115"/>
      <c r="AC582" s="115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115"/>
      <c r="CK582" s="115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</row>
    <row r="583" spans="1:133" ht="12.75">
      <c r="A583" s="115"/>
      <c r="B583" s="27"/>
      <c r="C583" s="27"/>
      <c r="D583" s="27"/>
      <c r="E583" s="27"/>
      <c r="F583" s="27"/>
      <c r="G583" s="115"/>
      <c r="H583" s="115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115"/>
      <c r="AC583" s="115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115"/>
      <c r="CK583" s="115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</row>
    <row r="584" spans="1:133" ht="12.75">
      <c r="A584" s="115"/>
      <c r="B584" s="27"/>
      <c r="C584" s="27"/>
      <c r="D584" s="27"/>
      <c r="E584" s="27"/>
      <c r="F584" s="27"/>
      <c r="G584" s="115"/>
      <c r="H584" s="115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115"/>
      <c r="AC584" s="115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115"/>
      <c r="CK584" s="115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</row>
    <row r="585" spans="1:133" ht="12.75">
      <c r="A585" s="115"/>
      <c r="B585" s="27"/>
      <c r="C585" s="27"/>
      <c r="D585" s="27"/>
      <c r="E585" s="27"/>
      <c r="F585" s="27"/>
      <c r="G585" s="115"/>
      <c r="H585" s="115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115"/>
      <c r="AC585" s="115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115"/>
      <c r="CK585" s="115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</row>
    <row r="586" spans="1:133" ht="12.75">
      <c r="A586" s="115"/>
      <c r="B586" s="27"/>
      <c r="C586" s="27"/>
      <c r="D586" s="27"/>
      <c r="E586" s="27"/>
      <c r="F586" s="27"/>
      <c r="G586" s="115"/>
      <c r="H586" s="115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115"/>
      <c r="AC586" s="115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115"/>
      <c r="CK586" s="115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</row>
    <row r="587" spans="1:133" ht="12.75">
      <c r="A587" s="115"/>
      <c r="B587" s="27"/>
      <c r="C587" s="27"/>
      <c r="D587" s="27"/>
      <c r="E587" s="27"/>
      <c r="F587" s="27"/>
      <c r="G587" s="115"/>
      <c r="H587" s="115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115"/>
      <c r="AC587" s="115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115"/>
      <c r="CK587" s="115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</row>
    <row r="588" spans="1:133" ht="12.75">
      <c r="A588" s="115"/>
      <c r="B588" s="27"/>
      <c r="C588" s="27"/>
      <c r="D588" s="27"/>
      <c r="E588" s="27"/>
      <c r="F588" s="27"/>
      <c r="G588" s="115"/>
      <c r="H588" s="115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115"/>
      <c r="AC588" s="115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115"/>
      <c r="CK588" s="115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</row>
    <row r="589" spans="1:133" ht="12.75">
      <c r="A589" s="115"/>
      <c r="B589" s="27"/>
      <c r="C589" s="27"/>
      <c r="D589" s="27"/>
      <c r="E589" s="27"/>
      <c r="F589" s="27"/>
      <c r="G589" s="115"/>
      <c r="H589" s="115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115"/>
      <c r="AC589" s="115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115"/>
      <c r="CK589" s="115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</row>
    <row r="590" spans="1:133" ht="12.75">
      <c r="A590" s="115"/>
      <c r="B590" s="27"/>
      <c r="C590" s="27"/>
      <c r="D590" s="27"/>
      <c r="E590" s="27"/>
      <c r="F590" s="27"/>
      <c r="G590" s="115"/>
      <c r="H590" s="115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115"/>
      <c r="AC590" s="115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115"/>
      <c r="CK590" s="115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</row>
    <row r="591" spans="1:133" ht="12.75">
      <c r="A591" s="115"/>
      <c r="B591" s="27"/>
      <c r="C591" s="27"/>
      <c r="D591" s="27"/>
      <c r="E591" s="27"/>
      <c r="F591" s="27"/>
      <c r="G591" s="115"/>
      <c r="H591" s="115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115"/>
      <c r="AC591" s="115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115"/>
      <c r="CK591" s="115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</row>
    <row r="592" spans="1:133" ht="12.75">
      <c r="A592" s="115"/>
      <c r="B592" s="27"/>
      <c r="C592" s="27"/>
      <c r="D592" s="27"/>
      <c r="E592" s="27"/>
      <c r="F592" s="27"/>
      <c r="G592" s="115"/>
      <c r="H592" s="115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115"/>
      <c r="AC592" s="115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115"/>
      <c r="CK592" s="115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</row>
    <row r="593" spans="1:133" ht="12.75">
      <c r="A593" s="115"/>
      <c r="B593" s="27"/>
      <c r="C593" s="27"/>
      <c r="D593" s="27"/>
      <c r="E593" s="27"/>
      <c r="F593" s="27"/>
      <c r="G593" s="115"/>
      <c r="H593" s="115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115"/>
      <c r="AC593" s="115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115"/>
      <c r="CK593" s="115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</row>
    <row r="594" spans="1:133" ht="12.75">
      <c r="A594" s="115"/>
      <c r="B594" s="27"/>
      <c r="C594" s="27"/>
      <c r="D594" s="27"/>
      <c r="E594" s="27"/>
      <c r="F594" s="27"/>
      <c r="G594" s="115"/>
      <c r="H594" s="115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115"/>
      <c r="AC594" s="115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115"/>
      <c r="CK594" s="115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</row>
    <row r="595" spans="1:133" ht="12.75">
      <c r="A595" s="115"/>
      <c r="B595" s="27"/>
      <c r="C595" s="27"/>
      <c r="D595" s="27"/>
      <c r="E595" s="27"/>
      <c r="F595" s="27"/>
      <c r="G595" s="115"/>
      <c r="H595" s="115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115"/>
      <c r="AC595" s="115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115"/>
      <c r="CK595" s="115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</row>
    <row r="596" spans="1:133" ht="12.75">
      <c r="A596" s="115"/>
      <c r="B596" s="27"/>
      <c r="C596" s="27"/>
      <c r="D596" s="27"/>
      <c r="E596" s="27"/>
      <c r="F596" s="27"/>
      <c r="G596" s="115"/>
      <c r="H596" s="115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115"/>
      <c r="AC596" s="115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115"/>
      <c r="CK596" s="115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</row>
    <row r="597" spans="1:133" ht="12.75">
      <c r="A597" s="115"/>
      <c r="B597" s="27"/>
      <c r="C597" s="27"/>
      <c r="D597" s="27"/>
      <c r="E597" s="27"/>
      <c r="F597" s="27"/>
      <c r="G597" s="115"/>
      <c r="H597" s="115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115"/>
      <c r="AC597" s="115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115"/>
      <c r="CK597" s="115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</row>
    <row r="598" spans="1:133" ht="12.75">
      <c r="A598" s="115"/>
      <c r="B598" s="27"/>
      <c r="C598" s="27"/>
      <c r="D598" s="27"/>
      <c r="E598" s="27"/>
      <c r="F598" s="27"/>
      <c r="G598" s="115"/>
      <c r="H598" s="115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115"/>
      <c r="AC598" s="115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115"/>
      <c r="CK598" s="115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</row>
    <row r="599" spans="1:133" ht="12.75">
      <c r="A599" s="115"/>
      <c r="B599" s="27"/>
      <c r="C599" s="27"/>
      <c r="D599" s="27"/>
      <c r="E599" s="27"/>
      <c r="F599" s="27"/>
      <c r="G599" s="115"/>
      <c r="H599" s="115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115"/>
      <c r="AC599" s="115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115"/>
      <c r="CK599" s="115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</row>
    <row r="600" spans="1:133" ht="12.75">
      <c r="A600" s="115"/>
      <c r="B600" s="27"/>
      <c r="C600" s="27"/>
      <c r="D600" s="27"/>
      <c r="E600" s="27"/>
      <c r="F600" s="27"/>
      <c r="G600" s="115"/>
      <c r="H600" s="115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115"/>
      <c r="AC600" s="115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115"/>
      <c r="CK600" s="115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</row>
    <row r="601" spans="1:133" ht="12.75">
      <c r="A601" s="115"/>
      <c r="B601" s="27"/>
      <c r="C601" s="27"/>
      <c r="D601" s="27"/>
      <c r="E601" s="27"/>
      <c r="F601" s="27"/>
      <c r="G601" s="115"/>
      <c r="H601" s="115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115"/>
      <c r="AC601" s="115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115"/>
      <c r="CK601" s="115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</row>
    <row r="602" spans="1:133" ht="12.75">
      <c r="A602" s="115"/>
      <c r="B602" s="27"/>
      <c r="C602" s="27"/>
      <c r="D602" s="27"/>
      <c r="E602" s="27"/>
      <c r="F602" s="27"/>
      <c r="G602" s="115"/>
      <c r="H602" s="115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115"/>
      <c r="AC602" s="115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115"/>
      <c r="CK602" s="115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</row>
    <row r="603" spans="1:133" ht="12.75">
      <c r="A603" s="115"/>
      <c r="B603" s="27"/>
      <c r="C603" s="27"/>
      <c r="D603" s="27"/>
      <c r="E603" s="27"/>
      <c r="F603" s="27"/>
      <c r="G603" s="115"/>
      <c r="H603" s="115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115"/>
      <c r="AC603" s="115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115"/>
      <c r="CK603" s="115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</row>
    <row r="604" spans="1:133" ht="12.75">
      <c r="A604" s="115"/>
      <c r="B604" s="27"/>
      <c r="C604" s="27"/>
      <c r="D604" s="27"/>
      <c r="E604" s="27"/>
      <c r="F604" s="27"/>
      <c r="G604" s="115"/>
      <c r="H604" s="115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115"/>
      <c r="AC604" s="115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115"/>
      <c r="CK604" s="115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</row>
    <row r="605" spans="1:133" ht="12.75">
      <c r="A605" s="115"/>
      <c r="B605" s="27"/>
      <c r="C605" s="27"/>
      <c r="D605" s="27"/>
      <c r="E605" s="27"/>
      <c r="F605" s="27"/>
      <c r="G605" s="115"/>
      <c r="H605" s="115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115"/>
      <c r="AC605" s="115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115"/>
      <c r="CK605" s="115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</row>
    <row r="606" spans="1:133" ht="12.75">
      <c r="A606" s="115"/>
      <c r="B606" s="27"/>
      <c r="C606" s="27"/>
      <c r="D606" s="27"/>
      <c r="E606" s="27"/>
      <c r="F606" s="27"/>
      <c r="G606" s="115"/>
      <c r="H606" s="115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115"/>
      <c r="AC606" s="115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115"/>
      <c r="CK606" s="115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</row>
    <row r="607" spans="1:133" ht="12.75">
      <c r="A607" s="115"/>
      <c r="B607" s="27"/>
      <c r="C607" s="27"/>
      <c r="D607" s="27"/>
      <c r="E607" s="27"/>
      <c r="F607" s="27"/>
      <c r="G607" s="115"/>
      <c r="H607" s="115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115"/>
      <c r="AC607" s="115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115"/>
      <c r="CK607" s="115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</row>
    <row r="608" spans="1:133" ht="12.75">
      <c r="A608" s="115"/>
      <c r="B608" s="27"/>
      <c r="C608" s="27"/>
      <c r="D608" s="27"/>
      <c r="E608" s="27"/>
      <c r="F608" s="27"/>
      <c r="G608" s="115"/>
      <c r="H608" s="115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115"/>
      <c r="AC608" s="115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115"/>
      <c r="CK608" s="115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</row>
    <row r="609" spans="1:133" ht="12.75">
      <c r="A609" s="115"/>
      <c r="B609" s="27"/>
      <c r="C609" s="27"/>
      <c r="D609" s="27"/>
      <c r="E609" s="27"/>
      <c r="F609" s="27"/>
      <c r="G609" s="115"/>
      <c r="H609" s="115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115"/>
      <c r="AC609" s="115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115"/>
      <c r="CK609" s="115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</row>
    <row r="610" spans="1:133" ht="12.75">
      <c r="A610" s="115"/>
      <c r="B610" s="27"/>
      <c r="C610" s="27"/>
      <c r="D610" s="27"/>
      <c r="E610" s="27"/>
      <c r="F610" s="27"/>
      <c r="G610" s="115"/>
      <c r="H610" s="115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115"/>
      <c r="AC610" s="115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115"/>
      <c r="CK610" s="115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</row>
    <row r="611" spans="1:133" ht="12.75">
      <c r="A611" s="115"/>
      <c r="B611" s="27"/>
      <c r="C611" s="27"/>
      <c r="D611" s="27"/>
      <c r="E611" s="27"/>
      <c r="F611" s="27"/>
      <c r="G611" s="115"/>
      <c r="H611" s="115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115"/>
      <c r="AC611" s="115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115"/>
      <c r="CK611" s="115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</row>
    <row r="612" spans="1:133" ht="12.75">
      <c r="A612" s="115"/>
      <c r="B612" s="27"/>
      <c r="C612" s="27"/>
      <c r="D612" s="27"/>
      <c r="E612" s="27"/>
      <c r="F612" s="27"/>
      <c r="G612" s="115"/>
      <c r="H612" s="115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115"/>
      <c r="AC612" s="115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115"/>
      <c r="CK612" s="115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</row>
    <row r="613" spans="1:133" ht="12.75">
      <c r="A613" s="115"/>
      <c r="B613" s="27"/>
      <c r="C613" s="27"/>
      <c r="D613" s="27"/>
      <c r="E613" s="27"/>
      <c r="F613" s="27"/>
      <c r="G613" s="115"/>
      <c r="H613" s="115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115"/>
      <c r="AC613" s="115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115"/>
      <c r="CK613" s="115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</row>
    <row r="614" spans="1:133" ht="12.75">
      <c r="A614" s="115"/>
      <c r="B614" s="27"/>
      <c r="C614" s="27"/>
      <c r="D614" s="27"/>
      <c r="E614" s="27"/>
      <c r="F614" s="27"/>
      <c r="G614" s="115"/>
      <c r="H614" s="115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115"/>
      <c r="AC614" s="115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115"/>
      <c r="CK614" s="115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</row>
    <row r="615" spans="1:133" ht="12.75">
      <c r="A615" s="115"/>
      <c r="B615" s="27"/>
      <c r="C615" s="27"/>
      <c r="D615" s="27"/>
      <c r="E615" s="27"/>
      <c r="F615" s="27"/>
      <c r="G615" s="115"/>
      <c r="H615" s="115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115"/>
      <c r="AC615" s="115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115"/>
      <c r="CK615" s="115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</row>
    <row r="616" spans="1:133" ht="12.75">
      <c r="A616" s="115"/>
      <c r="B616" s="27"/>
      <c r="C616" s="27"/>
      <c r="D616" s="27"/>
      <c r="E616" s="27"/>
      <c r="F616" s="27"/>
      <c r="G616" s="115"/>
      <c r="H616" s="115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115"/>
      <c r="AC616" s="115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115"/>
      <c r="CK616" s="115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</row>
    <row r="617" spans="1:133" ht="12.75">
      <c r="A617" s="115"/>
      <c r="B617" s="27"/>
      <c r="C617" s="27"/>
      <c r="D617" s="27"/>
      <c r="E617" s="27"/>
      <c r="F617" s="27"/>
      <c r="G617" s="115"/>
      <c r="H617" s="115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115"/>
      <c r="AC617" s="115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115"/>
      <c r="CK617" s="115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</row>
    <row r="618" spans="1:133" ht="12.75">
      <c r="A618" s="115"/>
      <c r="B618" s="27"/>
      <c r="C618" s="27"/>
      <c r="D618" s="27"/>
      <c r="E618" s="27"/>
      <c r="F618" s="27"/>
      <c r="G618" s="115"/>
      <c r="H618" s="115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115"/>
      <c r="AC618" s="115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115"/>
      <c r="CK618" s="115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</row>
    <row r="619" spans="1:133" ht="12.75">
      <c r="A619" s="115"/>
      <c r="B619" s="27"/>
      <c r="C619" s="27"/>
      <c r="D619" s="27"/>
      <c r="E619" s="27"/>
      <c r="F619" s="27"/>
      <c r="G619" s="115"/>
      <c r="H619" s="115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115"/>
      <c r="AC619" s="115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115"/>
      <c r="CK619" s="115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</row>
    <row r="620" spans="1:133" ht="12.75">
      <c r="A620" s="115"/>
      <c r="B620" s="27"/>
      <c r="C620" s="27"/>
      <c r="D620" s="27"/>
      <c r="E620" s="27"/>
      <c r="F620" s="27"/>
      <c r="G620" s="115"/>
      <c r="H620" s="115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115"/>
      <c r="AC620" s="115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115"/>
      <c r="CK620" s="115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</row>
    <row r="621" spans="1:133" ht="12.75">
      <c r="A621" s="115"/>
      <c r="B621" s="27"/>
      <c r="C621" s="27"/>
      <c r="D621" s="27"/>
      <c r="E621" s="27"/>
      <c r="F621" s="27"/>
      <c r="G621" s="115"/>
      <c r="H621" s="115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115"/>
      <c r="AC621" s="115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115"/>
      <c r="CK621" s="115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</row>
    <row r="622" spans="1:133" ht="12.75">
      <c r="A622" s="115"/>
      <c r="B622" s="27"/>
      <c r="C622" s="27"/>
      <c r="D622" s="27"/>
      <c r="E622" s="27"/>
      <c r="F622" s="27"/>
      <c r="G622" s="115"/>
      <c r="H622" s="115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115"/>
      <c r="AC622" s="115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115"/>
      <c r="CK622" s="115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</row>
    <row r="623" spans="1:133" ht="12.75">
      <c r="A623" s="115"/>
      <c r="B623" s="27"/>
      <c r="C623" s="27"/>
      <c r="D623" s="27"/>
      <c r="E623" s="27"/>
      <c r="F623" s="27"/>
      <c r="G623" s="115"/>
      <c r="H623" s="115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115"/>
      <c r="AC623" s="115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115"/>
      <c r="CK623" s="115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</row>
    <row r="624" spans="1:133" ht="12.75">
      <c r="A624" s="115"/>
      <c r="B624" s="27"/>
      <c r="C624" s="27"/>
      <c r="D624" s="27"/>
      <c r="E624" s="27"/>
      <c r="F624" s="27"/>
      <c r="G624" s="115"/>
      <c r="H624" s="115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115"/>
      <c r="AC624" s="115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115"/>
      <c r="CK624" s="115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</row>
    <row r="625" spans="1:133" ht="12.75">
      <c r="A625" s="115"/>
      <c r="B625" s="27"/>
      <c r="C625" s="27"/>
      <c r="D625" s="27"/>
      <c r="E625" s="27"/>
      <c r="F625" s="27"/>
      <c r="G625" s="115"/>
      <c r="H625" s="115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115"/>
      <c r="AC625" s="115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115"/>
      <c r="CK625" s="115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</row>
    <row r="626" spans="1:133" ht="12.75">
      <c r="A626" s="115"/>
      <c r="B626" s="27"/>
      <c r="C626" s="27"/>
      <c r="D626" s="27"/>
      <c r="E626" s="27"/>
      <c r="F626" s="27"/>
      <c r="G626" s="115"/>
      <c r="H626" s="115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115"/>
      <c r="AC626" s="115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115"/>
      <c r="CK626" s="115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</row>
    <row r="627" spans="1:133" ht="12.75">
      <c r="A627" s="115"/>
      <c r="B627" s="27"/>
      <c r="C627" s="27"/>
      <c r="D627" s="27"/>
      <c r="E627" s="27"/>
      <c r="F627" s="27"/>
      <c r="G627" s="115"/>
      <c r="H627" s="115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115"/>
      <c r="AC627" s="115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115"/>
      <c r="CK627" s="115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</row>
    <row r="628" spans="1:133" ht="12.75">
      <c r="A628" s="115"/>
      <c r="B628" s="27"/>
      <c r="C628" s="27"/>
      <c r="D628" s="27"/>
      <c r="E628" s="27"/>
      <c r="F628" s="27"/>
      <c r="G628" s="115"/>
      <c r="H628" s="115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115"/>
      <c r="AC628" s="115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115"/>
      <c r="CK628" s="115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</row>
    <row r="629" spans="1:133" ht="12.75">
      <c r="A629" s="115"/>
      <c r="B629" s="27"/>
      <c r="C629" s="27"/>
      <c r="D629" s="27"/>
      <c r="E629" s="27"/>
      <c r="F629" s="27"/>
      <c r="G629" s="115"/>
      <c r="H629" s="115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115"/>
      <c r="AC629" s="115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115"/>
      <c r="CK629" s="115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</row>
    <row r="630" spans="1:133" ht="12.75">
      <c r="A630" s="115"/>
      <c r="B630" s="27"/>
      <c r="C630" s="27"/>
      <c r="D630" s="27"/>
      <c r="E630" s="27"/>
      <c r="F630" s="27"/>
      <c r="G630" s="115"/>
      <c r="H630" s="115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115"/>
      <c r="AC630" s="115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115"/>
      <c r="CK630" s="115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</row>
    <row r="631" spans="1:133" ht="12.75">
      <c r="A631" s="115"/>
      <c r="B631" s="27"/>
      <c r="C631" s="27"/>
      <c r="D631" s="27"/>
      <c r="E631" s="27"/>
      <c r="F631" s="27"/>
      <c r="G631" s="115"/>
      <c r="H631" s="115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115"/>
      <c r="AC631" s="115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115"/>
      <c r="CK631" s="115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</row>
    <row r="632" spans="1:133" ht="12.75">
      <c r="A632" s="115"/>
      <c r="B632" s="27"/>
      <c r="C632" s="27"/>
      <c r="D632" s="27"/>
      <c r="E632" s="27"/>
      <c r="F632" s="27"/>
      <c r="G632" s="115"/>
      <c r="H632" s="115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115"/>
      <c r="AC632" s="115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115"/>
      <c r="CK632" s="115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</row>
    <row r="633" spans="1:133" ht="12.75">
      <c r="A633" s="115"/>
      <c r="B633" s="27"/>
      <c r="C633" s="27"/>
      <c r="D633" s="27"/>
      <c r="E633" s="27"/>
      <c r="F633" s="27"/>
      <c r="G633" s="115"/>
      <c r="H633" s="115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115"/>
      <c r="AC633" s="115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115"/>
      <c r="CK633" s="115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</row>
    <row r="634" spans="1:133" ht="12.75">
      <c r="A634" s="115"/>
      <c r="B634" s="27"/>
      <c r="C634" s="27"/>
      <c r="D634" s="27"/>
      <c r="E634" s="27"/>
      <c r="F634" s="27"/>
      <c r="G634" s="115"/>
      <c r="H634" s="115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115"/>
      <c r="AC634" s="115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115"/>
      <c r="CK634" s="115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</row>
    <row r="635" spans="1:133" ht="12.75">
      <c r="A635" s="115"/>
      <c r="B635" s="27"/>
      <c r="C635" s="27"/>
      <c r="D635" s="27"/>
      <c r="E635" s="27"/>
      <c r="F635" s="27"/>
      <c r="G635" s="115"/>
      <c r="H635" s="115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115"/>
      <c r="AC635" s="115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115"/>
      <c r="CK635" s="115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</row>
    <row r="636" spans="1:133" ht="12.75">
      <c r="A636" s="115"/>
      <c r="B636" s="27"/>
      <c r="C636" s="27"/>
      <c r="D636" s="27"/>
      <c r="E636" s="27"/>
      <c r="F636" s="27"/>
      <c r="G636" s="115"/>
      <c r="H636" s="115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115"/>
      <c r="AC636" s="115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115"/>
      <c r="CK636" s="115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</row>
    <row r="637" spans="1:133" ht="12.75">
      <c r="A637" s="115"/>
      <c r="B637" s="27"/>
      <c r="C637" s="27"/>
      <c r="D637" s="27"/>
      <c r="E637" s="27"/>
      <c r="F637" s="27"/>
      <c r="G637" s="115"/>
      <c r="H637" s="115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115"/>
      <c r="AC637" s="115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115"/>
      <c r="CK637" s="115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</row>
    <row r="638" spans="1:133" ht="12.75">
      <c r="A638" s="115"/>
      <c r="B638" s="27"/>
      <c r="C638" s="27"/>
      <c r="D638" s="27"/>
      <c r="E638" s="27"/>
      <c r="F638" s="27"/>
      <c r="G638" s="115"/>
      <c r="H638" s="115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115"/>
      <c r="AC638" s="115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115"/>
      <c r="CK638" s="115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</row>
    <row r="639" spans="1:133" ht="12.75">
      <c r="A639" s="115"/>
      <c r="B639" s="27"/>
      <c r="C639" s="27"/>
      <c r="D639" s="27"/>
      <c r="E639" s="27"/>
      <c r="F639" s="27"/>
      <c r="G639" s="115"/>
      <c r="H639" s="115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115"/>
      <c r="AC639" s="115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115"/>
      <c r="CK639" s="115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</row>
    <row r="640" spans="1:133" ht="12.75">
      <c r="A640" s="115"/>
      <c r="B640" s="27"/>
      <c r="C640" s="27"/>
      <c r="D640" s="27"/>
      <c r="E640" s="27"/>
      <c r="F640" s="27"/>
      <c r="G640" s="115"/>
      <c r="H640" s="115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115"/>
      <c r="AC640" s="115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115"/>
      <c r="CK640" s="115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</row>
    <row r="641" spans="1:133" ht="12.75">
      <c r="A641" s="115"/>
      <c r="B641" s="27"/>
      <c r="C641" s="27"/>
      <c r="D641" s="27"/>
      <c r="E641" s="27"/>
      <c r="F641" s="27"/>
      <c r="G641" s="115"/>
      <c r="H641" s="115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115"/>
      <c r="AC641" s="115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115"/>
      <c r="CK641" s="115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</row>
    <row r="642" spans="1:133" ht="12.75">
      <c r="A642" s="115"/>
      <c r="B642" s="27"/>
      <c r="C642" s="27"/>
      <c r="D642" s="27"/>
      <c r="E642" s="27"/>
      <c r="F642" s="27"/>
      <c r="G642" s="115"/>
      <c r="H642" s="115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115"/>
      <c r="AC642" s="115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115"/>
      <c r="CK642" s="115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</row>
    <row r="643" spans="1:133" ht="12.75">
      <c r="A643" s="115"/>
      <c r="B643" s="27"/>
      <c r="C643" s="27"/>
      <c r="D643" s="27"/>
      <c r="E643" s="27"/>
      <c r="F643" s="27"/>
      <c r="G643" s="115"/>
      <c r="H643" s="115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115"/>
      <c r="AC643" s="115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115"/>
      <c r="CK643" s="115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</row>
    <row r="644" spans="1:133" ht="12.75">
      <c r="A644" s="115"/>
      <c r="B644" s="27"/>
      <c r="C644" s="27"/>
      <c r="D644" s="27"/>
      <c r="E644" s="27"/>
      <c r="F644" s="27"/>
      <c r="G644" s="115"/>
      <c r="H644" s="115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115"/>
      <c r="AC644" s="115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115"/>
      <c r="CK644" s="115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</row>
    <row r="645" spans="1:133" ht="12.75">
      <c r="A645" s="115"/>
      <c r="B645" s="27"/>
      <c r="C645" s="27"/>
      <c r="D645" s="27"/>
      <c r="E645" s="27"/>
      <c r="F645" s="27"/>
      <c r="G645" s="115"/>
      <c r="H645" s="115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115"/>
      <c r="AC645" s="115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115"/>
      <c r="CK645" s="115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</row>
    <row r="646" spans="1:133" ht="12.75">
      <c r="A646" s="115"/>
      <c r="B646" s="27"/>
      <c r="C646" s="27"/>
      <c r="D646" s="27"/>
      <c r="E646" s="27"/>
      <c r="F646" s="27"/>
      <c r="G646" s="115"/>
      <c r="H646" s="115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115"/>
      <c r="AC646" s="115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115"/>
      <c r="CK646" s="115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</row>
    <row r="647" spans="1:133" ht="12.75">
      <c r="A647" s="115"/>
      <c r="B647" s="27"/>
      <c r="C647" s="27"/>
      <c r="D647" s="27"/>
      <c r="E647" s="27"/>
      <c r="F647" s="27"/>
      <c r="G647" s="115"/>
      <c r="H647" s="115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115"/>
      <c r="AC647" s="115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115"/>
      <c r="CK647" s="115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</row>
    <row r="648" spans="1:133" ht="12.75">
      <c r="A648" s="115"/>
      <c r="B648" s="27"/>
      <c r="C648" s="27"/>
      <c r="D648" s="27"/>
      <c r="E648" s="27"/>
      <c r="F648" s="27"/>
      <c r="G648" s="115"/>
      <c r="H648" s="115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115"/>
      <c r="AC648" s="115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115"/>
      <c r="CK648" s="115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</row>
    <row r="649" spans="1:133" ht="12.75">
      <c r="A649" s="115"/>
      <c r="B649" s="27"/>
      <c r="C649" s="27"/>
      <c r="D649" s="27"/>
      <c r="E649" s="27"/>
      <c r="F649" s="27"/>
      <c r="G649" s="115"/>
      <c r="H649" s="115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115"/>
      <c r="AC649" s="115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115"/>
      <c r="CK649" s="115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</row>
    <row r="650" spans="1:133" ht="12.75">
      <c r="A650" s="115"/>
      <c r="B650" s="27"/>
      <c r="C650" s="27"/>
      <c r="D650" s="27"/>
      <c r="E650" s="27"/>
      <c r="F650" s="27"/>
      <c r="G650" s="115"/>
      <c r="H650" s="115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115"/>
      <c r="AC650" s="115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115"/>
      <c r="CK650" s="115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</row>
    <row r="651" spans="1:133" ht="12.75">
      <c r="A651" s="115"/>
      <c r="B651" s="27"/>
      <c r="C651" s="27"/>
      <c r="D651" s="27"/>
      <c r="E651" s="27"/>
      <c r="F651" s="27"/>
      <c r="G651" s="115"/>
      <c r="H651" s="115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115"/>
      <c r="AC651" s="115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115"/>
      <c r="CK651" s="115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</row>
    <row r="652" spans="1:133" ht="12.75">
      <c r="A652" s="115"/>
      <c r="B652" s="27"/>
      <c r="C652" s="27"/>
      <c r="D652" s="27"/>
      <c r="E652" s="27"/>
      <c r="F652" s="27"/>
      <c r="G652" s="115"/>
      <c r="H652" s="115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115"/>
      <c r="AC652" s="115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115"/>
      <c r="CK652" s="115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</row>
    <row r="653" spans="1:133" ht="12.75">
      <c r="A653" s="115"/>
      <c r="B653" s="27"/>
      <c r="C653" s="27"/>
      <c r="D653" s="27"/>
      <c r="E653" s="27"/>
      <c r="F653" s="27"/>
      <c r="G653" s="115"/>
      <c r="H653" s="115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115"/>
      <c r="AC653" s="115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115"/>
      <c r="CK653" s="115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</row>
    <row r="654" spans="1:133" ht="12.75">
      <c r="A654" s="115"/>
      <c r="B654" s="27"/>
      <c r="C654" s="27"/>
      <c r="D654" s="27"/>
      <c r="E654" s="27"/>
      <c r="F654" s="27"/>
      <c r="G654" s="115"/>
      <c r="H654" s="115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115"/>
      <c r="AC654" s="115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115"/>
      <c r="CK654" s="115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</row>
    <row r="655" spans="1:133" ht="12.75">
      <c r="A655" s="115"/>
      <c r="B655" s="27"/>
      <c r="C655" s="27"/>
      <c r="D655" s="27"/>
      <c r="E655" s="27"/>
      <c r="F655" s="27"/>
      <c r="G655" s="115"/>
      <c r="H655" s="115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115"/>
      <c r="AC655" s="115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115"/>
      <c r="CK655" s="115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</row>
    <row r="656" spans="1:133" ht="12.75">
      <c r="A656" s="115"/>
      <c r="B656" s="27"/>
      <c r="C656" s="27"/>
      <c r="D656" s="27"/>
      <c r="E656" s="27"/>
      <c r="F656" s="27"/>
      <c r="G656" s="115"/>
      <c r="H656" s="115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115"/>
      <c r="AC656" s="115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115"/>
      <c r="CK656" s="115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</row>
    <row r="657" spans="1:133" ht="12.75">
      <c r="A657" s="115"/>
      <c r="B657" s="27"/>
      <c r="C657" s="27"/>
      <c r="D657" s="27"/>
      <c r="E657" s="27"/>
      <c r="F657" s="27"/>
      <c r="G657" s="115"/>
      <c r="H657" s="115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115"/>
      <c r="AC657" s="115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115"/>
      <c r="CK657" s="115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</row>
    <row r="658" spans="1:133" ht="12.75">
      <c r="A658" s="115"/>
      <c r="B658" s="27"/>
      <c r="C658" s="27"/>
      <c r="D658" s="27"/>
      <c r="E658" s="27"/>
      <c r="F658" s="27"/>
      <c r="G658" s="115"/>
      <c r="H658" s="115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115"/>
      <c r="AC658" s="115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115"/>
      <c r="CK658" s="115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</row>
    <row r="659" spans="1:133" ht="12.75">
      <c r="A659" s="115"/>
      <c r="B659" s="27"/>
      <c r="C659" s="27"/>
      <c r="D659" s="27"/>
      <c r="E659" s="27"/>
      <c r="F659" s="27"/>
      <c r="G659" s="115"/>
      <c r="H659" s="115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115"/>
      <c r="AC659" s="115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115"/>
      <c r="CK659" s="115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</row>
    <row r="660" spans="1:133" ht="12.75">
      <c r="A660" s="115"/>
      <c r="B660" s="27"/>
      <c r="C660" s="27"/>
      <c r="D660" s="27"/>
      <c r="E660" s="27"/>
      <c r="F660" s="27"/>
      <c r="G660" s="115"/>
      <c r="H660" s="115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115"/>
      <c r="AC660" s="115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115"/>
      <c r="CK660" s="115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</row>
    <row r="661" spans="1:133" ht="12.75">
      <c r="A661" s="115"/>
      <c r="B661" s="27"/>
      <c r="C661" s="27"/>
      <c r="D661" s="27"/>
      <c r="E661" s="27"/>
      <c r="F661" s="27"/>
      <c r="G661" s="115"/>
      <c r="H661" s="115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115"/>
      <c r="AC661" s="115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115"/>
      <c r="CK661" s="115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</row>
    <row r="662" spans="1:133" ht="12.75">
      <c r="A662" s="115"/>
      <c r="B662" s="27"/>
      <c r="C662" s="27"/>
      <c r="D662" s="27"/>
      <c r="E662" s="27"/>
      <c r="F662" s="27"/>
      <c r="G662" s="115"/>
      <c r="H662" s="115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115"/>
      <c r="AC662" s="115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115"/>
      <c r="CK662" s="115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</row>
    <row r="663" spans="1:133" ht="12.75">
      <c r="A663" s="115"/>
      <c r="B663" s="27"/>
      <c r="C663" s="27"/>
      <c r="D663" s="27"/>
      <c r="E663" s="27"/>
      <c r="F663" s="27"/>
      <c r="G663" s="115"/>
      <c r="H663" s="115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115"/>
      <c r="AC663" s="115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115"/>
      <c r="CK663" s="115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</row>
    <row r="664" spans="1:133" ht="12.75">
      <c r="A664" s="115"/>
      <c r="B664" s="27"/>
      <c r="C664" s="27"/>
      <c r="D664" s="27"/>
      <c r="E664" s="27"/>
      <c r="F664" s="27"/>
      <c r="G664" s="115"/>
      <c r="H664" s="115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115"/>
      <c r="AC664" s="115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115"/>
      <c r="CK664" s="115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</row>
    <row r="665" spans="1:133" ht="12.75">
      <c r="A665" s="115"/>
      <c r="B665" s="27"/>
      <c r="C665" s="27"/>
      <c r="D665" s="27"/>
      <c r="E665" s="27"/>
      <c r="F665" s="27"/>
      <c r="G665" s="115"/>
      <c r="H665" s="115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115"/>
      <c r="AC665" s="115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115"/>
      <c r="CK665" s="115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</row>
    <row r="666" spans="1:133" ht="12.75">
      <c r="A666" s="115"/>
      <c r="B666" s="27"/>
      <c r="C666" s="27"/>
      <c r="D666" s="27"/>
      <c r="E666" s="27"/>
      <c r="F666" s="27"/>
      <c r="G666" s="115"/>
      <c r="H666" s="115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115"/>
      <c r="AC666" s="115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115"/>
      <c r="CK666" s="115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</row>
    <row r="667" spans="1:133" ht="12.75">
      <c r="A667" s="115"/>
      <c r="B667" s="27"/>
      <c r="C667" s="27"/>
      <c r="D667" s="27"/>
      <c r="E667" s="27"/>
      <c r="F667" s="27"/>
      <c r="G667" s="115"/>
      <c r="H667" s="115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115"/>
      <c r="AC667" s="115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115"/>
      <c r="CK667" s="115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</row>
    <row r="668" spans="1:133" ht="12.75">
      <c r="A668" s="115"/>
      <c r="B668" s="27"/>
      <c r="C668" s="27"/>
      <c r="D668" s="27"/>
      <c r="E668" s="27"/>
      <c r="F668" s="27"/>
      <c r="G668" s="115"/>
      <c r="H668" s="115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115"/>
      <c r="AC668" s="115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115"/>
      <c r="CK668" s="115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</row>
    <row r="669" spans="1:133" ht="12.75">
      <c r="A669" s="115"/>
      <c r="B669" s="27"/>
      <c r="C669" s="27"/>
      <c r="D669" s="27"/>
      <c r="E669" s="27"/>
      <c r="F669" s="27"/>
      <c r="G669" s="115"/>
      <c r="H669" s="115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115"/>
      <c r="AC669" s="115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115"/>
      <c r="CK669" s="115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</row>
    <row r="670" spans="1:133" ht="12.75">
      <c r="A670" s="115"/>
      <c r="B670" s="27"/>
      <c r="C670" s="27"/>
      <c r="D670" s="27"/>
      <c r="E670" s="27"/>
      <c r="F670" s="27"/>
      <c r="G670" s="115"/>
      <c r="H670" s="115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115"/>
      <c r="AC670" s="115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115"/>
      <c r="CK670" s="115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</row>
    <row r="671" spans="1:133" ht="12.75">
      <c r="A671" s="115"/>
      <c r="B671" s="27"/>
      <c r="C671" s="27"/>
      <c r="D671" s="27"/>
      <c r="E671" s="27"/>
      <c r="F671" s="27"/>
      <c r="G671" s="115"/>
      <c r="H671" s="115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115"/>
      <c r="AC671" s="115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115"/>
      <c r="CK671" s="115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</row>
    <row r="672" spans="1:133" ht="12.75">
      <c r="A672" s="115"/>
      <c r="B672" s="27"/>
      <c r="C672" s="27"/>
      <c r="D672" s="27"/>
      <c r="E672" s="27"/>
      <c r="F672" s="27"/>
      <c r="G672" s="115"/>
      <c r="H672" s="115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115"/>
      <c r="AC672" s="115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115"/>
      <c r="CK672" s="115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</row>
    <row r="673" spans="1:133" ht="12.75">
      <c r="A673" s="115"/>
      <c r="B673" s="27"/>
      <c r="C673" s="27"/>
      <c r="D673" s="27"/>
      <c r="E673" s="27"/>
      <c r="F673" s="27"/>
      <c r="G673" s="115"/>
      <c r="H673" s="115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115"/>
      <c r="AC673" s="115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115"/>
      <c r="CK673" s="115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</row>
    <row r="674" spans="1:133" ht="12.75">
      <c r="A674" s="115"/>
      <c r="B674" s="27"/>
      <c r="C674" s="27"/>
      <c r="D674" s="27"/>
      <c r="E674" s="27"/>
      <c r="F674" s="27"/>
      <c r="G674" s="115"/>
      <c r="H674" s="115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115"/>
      <c r="AC674" s="115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115"/>
      <c r="CK674" s="115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</row>
    <row r="675" spans="1:133" ht="12.75">
      <c r="A675" s="115"/>
      <c r="B675" s="27"/>
      <c r="C675" s="27"/>
      <c r="D675" s="27"/>
      <c r="E675" s="27"/>
      <c r="F675" s="27"/>
      <c r="G675" s="115"/>
      <c r="H675" s="115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115"/>
      <c r="AC675" s="115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115"/>
      <c r="CK675" s="115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</row>
    <row r="676" spans="1:133" ht="12.75">
      <c r="A676" s="115"/>
      <c r="B676" s="27"/>
      <c r="C676" s="27"/>
      <c r="D676" s="27"/>
      <c r="E676" s="27"/>
      <c r="F676" s="27"/>
      <c r="G676" s="115"/>
      <c r="H676" s="115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115"/>
      <c r="AC676" s="115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115"/>
      <c r="CK676" s="115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</row>
    <row r="677" spans="1:133" ht="12.75">
      <c r="A677" s="115"/>
      <c r="B677" s="27"/>
      <c r="C677" s="27"/>
      <c r="D677" s="27"/>
      <c r="E677" s="27"/>
      <c r="F677" s="27"/>
      <c r="G677" s="115"/>
      <c r="H677" s="115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115"/>
      <c r="AC677" s="115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115"/>
      <c r="CK677" s="115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</row>
    <row r="678" spans="1:133" ht="12.75">
      <c r="A678" s="115"/>
      <c r="B678" s="27"/>
      <c r="C678" s="27"/>
      <c r="D678" s="27"/>
      <c r="E678" s="27"/>
      <c r="F678" s="27"/>
      <c r="G678" s="115"/>
      <c r="H678" s="115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115"/>
      <c r="AC678" s="115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115"/>
      <c r="CK678" s="115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</row>
    <row r="679" spans="1:133" ht="12.75">
      <c r="A679" s="115"/>
      <c r="B679" s="27"/>
      <c r="C679" s="27"/>
      <c r="D679" s="27"/>
      <c r="E679" s="27"/>
      <c r="F679" s="27"/>
      <c r="G679" s="115"/>
      <c r="H679" s="115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115"/>
      <c r="AC679" s="115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115"/>
      <c r="CK679" s="115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</row>
    <row r="680" spans="1:133" ht="12.75">
      <c r="A680" s="115"/>
      <c r="B680" s="27"/>
      <c r="C680" s="27"/>
      <c r="D680" s="27"/>
      <c r="E680" s="27"/>
      <c r="F680" s="27"/>
      <c r="G680" s="115"/>
      <c r="H680" s="115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115"/>
      <c r="AC680" s="115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115"/>
      <c r="CK680" s="115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</row>
    <row r="681" spans="1:133" ht="12.75">
      <c r="A681" s="115"/>
      <c r="B681" s="27"/>
      <c r="C681" s="27"/>
      <c r="D681" s="27"/>
      <c r="E681" s="27"/>
      <c r="F681" s="27"/>
      <c r="G681" s="115"/>
      <c r="H681" s="115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115"/>
      <c r="AC681" s="115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115"/>
      <c r="CK681" s="115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</row>
    <row r="682" spans="1:133" ht="12.75">
      <c r="A682" s="115"/>
      <c r="B682" s="27"/>
      <c r="C682" s="27"/>
      <c r="D682" s="27"/>
      <c r="E682" s="27"/>
      <c r="F682" s="27"/>
      <c r="G682" s="115"/>
      <c r="H682" s="115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115"/>
      <c r="AC682" s="115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115"/>
      <c r="CK682" s="115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</row>
    <row r="683" spans="1:133" ht="12.75">
      <c r="A683" s="115"/>
      <c r="B683" s="27"/>
      <c r="C683" s="27"/>
      <c r="D683" s="27"/>
      <c r="E683" s="27"/>
      <c r="F683" s="27"/>
      <c r="G683" s="115"/>
      <c r="H683" s="115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115"/>
      <c r="AC683" s="115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115"/>
      <c r="CK683" s="115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</row>
    <row r="684" spans="1:133" ht="12.75">
      <c r="A684" s="115"/>
      <c r="B684" s="27"/>
      <c r="C684" s="27"/>
      <c r="D684" s="27"/>
      <c r="E684" s="27"/>
      <c r="F684" s="27"/>
      <c r="G684" s="115"/>
      <c r="H684" s="115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115"/>
      <c r="AC684" s="115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115"/>
      <c r="CK684" s="115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</row>
    <row r="685" spans="1:133" ht="12.75">
      <c r="A685" s="115"/>
      <c r="B685" s="27"/>
      <c r="C685" s="27"/>
      <c r="D685" s="27"/>
      <c r="E685" s="27"/>
      <c r="F685" s="27"/>
      <c r="G685" s="115"/>
      <c r="H685" s="115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115"/>
      <c r="AC685" s="115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115"/>
      <c r="CK685" s="115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</row>
    <row r="686" spans="1:133" ht="12.75">
      <c r="A686" s="115"/>
      <c r="B686" s="27"/>
      <c r="C686" s="27"/>
      <c r="D686" s="27"/>
      <c r="E686" s="27"/>
      <c r="F686" s="27"/>
      <c r="G686" s="115"/>
      <c r="H686" s="115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115"/>
      <c r="AC686" s="115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115"/>
      <c r="CK686" s="115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</row>
    <row r="687" spans="1:133" ht="12.75">
      <c r="A687" s="115"/>
      <c r="B687" s="27"/>
      <c r="C687" s="27"/>
      <c r="D687" s="27"/>
      <c r="E687" s="27"/>
      <c r="F687" s="27"/>
      <c r="G687" s="115"/>
      <c r="H687" s="115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115"/>
      <c r="AC687" s="115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115"/>
      <c r="CK687" s="115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</row>
    <row r="688" spans="1:133" ht="12.75">
      <c r="A688" s="115"/>
      <c r="B688" s="27"/>
      <c r="C688" s="27"/>
      <c r="D688" s="27"/>
      <c r="E688" s="27"/>
      <c r="F688" s="27"/>
      <c r="G688" s="115"/>
      <c r="H688" s="115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115"/>
      <c r="AC688" s="115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115"/>
      <c r="CK688" s="115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</row>
    <row r="689" spans="1:133" ht="12.75">
      <c r="A689" s="115"/>
      <c r="B689" s="27"/>
      <c r="C689" s="27"/>
      <c r="D689" s="27"/>
      <c r="E689" s="27"/>
      <c r="F689" s="27"/>
      <c r="G689" s="115"/>
      <c r="H689" s="115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115"/>
      <c r="AC689" s="115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115"/>
      <c r="CK689" s="115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</row>
    <row r="690" spans="1:133" ht="12.75">
      <c r="A690" s="115"/>
      <c r="B690" s="27"/>
      <c r="C690" s="27"/>
      <c r="D690" s="27"/>
      <c r="E690" s="27"/>
      <c r="F690" s="27"/>
      <c r="G690" s="115"/>
      <c r="H690" s="115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115"/>
      <c r="AC690" s="115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115"/>
      <c r="CK690" s="115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</row>
    <row r="691" spans="1:133" ht="12.75">
      <c r="A691" s="115"/>
      <c r="B691" s="27"/>
      <c r="C691" s="27"/>
      <c r="D691" s="27"/>
      <c r="E691" s="27"/>
      <c r="F691" s="27"/>
      <c r="G691" s="115"/>
      <c r="H691" s="115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115"/>
      <c r="AC691" s="115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115"/>
      <c r="CK691" s="115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</row>
    <row r="692" spans="1:133" ht="12.75">
      <c r="A692" s="115"/>
      <c r="B692" s="27"/>
      <c r="C692" s="27"/>
      <c r="D692" s="27"/>
      <c r="E692" s="27"/>
      <c r="F692" s="27"/>
      <c r="G692" s="115"/>
      <c r="H692" s="115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115"/>
      <c r="AC692" s="115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115"/>
      <c r="CK692" s="115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</row>
    <row r="693" spans="1:133" ht="12.75">
      <c r="A693" s="115"/>
      <c r="B693" s="27"/>
      <c r="C693" s="27"/>
      <c r="D693" s="27"/>
      <c r="E693" s="27"/>
      <c r="F693" s="27"/>
      <c r="G693" s="115"/>
      <c r="H693" s="115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115"/>
      <c r="AC693" s="115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115"/>
      <c r="CK693" s="115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</row>
    <row r="694" spans="1:133" ht="12.75">
      <c r="A694" s="115"/>
      <c r="B694" s="27"/>
      <c r="C694" s="27"/>
      <c r="D694" s="27"/>
      <c r="E694" s="27"/>
      <c r="F694" s="27"/>
      <c r="G694" s="115"/>
      <c r="H694" s="115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115"/>
      <c r="AC694" s="115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115"/>
      <c r="CK694" s="115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</row>
    <row r="695" spans="1:133" ht="12.75">
      <c r="A695" s="115"/>
      <c r="B695" s="27"/>
      <c r="C695" s="27"/>
      <c r="D695" s="27"/>
      <c r="E695" s="27"/>
      <c r="F695" s="27"/>
      <c r="G695" s="115"/>
      <c r="H695" s="115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115"/>
      <c r="AC695" s="115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115"/>
      <c r="CK695" s="115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</row>
    <row r="696" spans="1:133" ht="12.75">
      <c r="A696" s="115"/>
      <c r="B696" s="27"/>
      <c r="C696" s="27"/>
      <c r="D696" s="27"/>
      <c r="E696" s="27"/>
      <c r="F696" s="27"/>
      <c r="G696" s="115"/>
      <c r="H696" s="115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115"/>
      <c r="AC696" s="115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115"/>
      <c r="CK696" s="115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</row>
    <row r="697" spans="1:133" ht="12.75">
      <c r="A697" s="115"/>
      <c r="B697" s="27"/>
      <c r="C697" s="27"/>
      <c r="D697" s="27"/>
      <c r="E697" s="27"/>
      <c r="F697" s="27"/>
      <c r="G697" s="115"/>
      <c r="H697" s="115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115"/>
      <c r="AC697" s="115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115"/>
      <c r="CK697" s="115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</row>
    <row r="698" spans="1:133" ht="12.75">
      <c r="A698" s="115"/>
      <c r="B698" s="27"/>
      <c r="C698" s="27"/>
      <c r="D698" s="27"/>
      <c r="E698" s="27"/>
      <c r="F698" s="27"/>
      <c r="G698" s="115"/>
      <c r="H698" s="115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115"/>
      <c r="AC698" s="115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115"/>
      <c r="CK698" s="115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</row>
    <row r="699" spans="1:133" ht="12.75">
      <c r="A699" s="115"/>
      <c r="B699" s="27"/>
      <c r="C699" s="27"/>
      <c r="D699" s="27"/>
      <c r="E699" s="27"/>
      <c r="F699" s="27"/>
      <c r="G699" s="115"/>
      <c r="H699" s="115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115"/>
      <c r="AC699" s="115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115"/>
      <c r="CK699" s="115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</row>
    <row r="700" spans="1:133" ht="12.75">
      <c r="A700" s="115"/>
      <c r="B700" s="27"/>
      <c r="C700" s="27"/>
      <c r="D700" s="27"/>
      <c r="E700" s="27"/>
      <c r="F700" s="27"/>
      <c r="G700" s="115"/>
      <c r="H700" s="115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115"/>
      <c r="AC700" s="115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115"/>
      <c r="CK700" s="115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</row>
    <row r="701" spans="1:133" ht="12.75">
      <c r="A701" s="115"/>
      <c r="B701" s="27"/>
      <c r="C701" s="27"/>
      <c r="D701" s="27"/>
      <c r="E701" s="27"/>
      <c r="F701" s="27"/>
      <c r="G701" s="115"/>
      <c r="H701" s="115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115"/>
      <c r="AC701" s="115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115"/>
      <c r="CK701" s="115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</row>
    <row r="702" spans="1:133" ht="12.75">
      <c r="A702" s="115"/>
      <c r="B702" s="27"/>
      <c r="C702" s="27"/>
      <c r="D702" s="27"/>
      <c r="E702" s="27"/>
      <c r="F702" s="27"/>
      <c r="G702" s="115"/>
      <c r="H702" s="115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115"/>
      <c r="AC702" s="115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115"/>
      <c r="CK702" s="115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</row>
    <row r="703" spans="1:133" ht="12.75">
      <c r="A703" s="115"/>
      <c r="B703" s="27"/>
      <c r="C703" s="27"/>
      <c r="D703" s="27"/>
      <c r="E703" s="27"/>
      <c r="F703" s="27"/>
      <c r="G703" s="115"/>
      <c r="H703" s="115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115"/>
      <c r="AC703" s="115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115"/>
      <c r="CK703" s="115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</row>
    <row r="704" spans="1:133" ht="12.75">
      <c r="A704" s="115"/>
      <c r="B704" s="27"/>
      <c r="C704" s="27"/>
      <c r="D704" s="27"/>
      <c r="E704" s="27"/>
      <c r="F704" s="27"/>
      <c r="G704" s="115"/>
      <c r="H704" s="115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115"/>
      <c r="AC704" s="115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115"/>
      <c r="CK704" s="115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</row>
    <row r="705" spans="1:133" ht="12.75">
      <c r="A705" s="115"/>
      <c r="B705" s="27"/>
      <c r="C705" s="27"/>
      <c r="D705" s="27"/>
      <c r="E705" s="27"/>
      <c r="F705" s="27"/>
      <c r="G705" s="115"/>
      <c r="H705" s="115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115"/>
      <c r="AC705" s="115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115"/>
      <c r="CK705" s="115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</row>
    <row r="706" spans="1:133" ht="12.75">
      <c r="A706" s="115"/>
      <c r="B706" s="27"/>
      <c r="C706" s="27"/>
      <c r="D706" s="27"/>
      <c r="E706" s="27"/>
      <c r="F706" s="27"/>
      <c r="G706" s="115"/>
      <c r="H706" s="115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115"/>
      <c r="AC706" s="115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115"/>
      <c r="CK706" s="115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</row>
    <row r="707" spans="1:133" ht="12.75">
      <c r="A707" s="115"/>
      <c r="B707" s="27"/>
      <c r="C707" s="27"/>
      <c r="D707" s="27"/>
      <c r="E707" s="27"/>
      <c r="F707" s="27"/>
      <c r="G707" s="115"/>
      <c r="H707" s="115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115"/>
      <c r="AC707" s="115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115"/>
      <c r="CK707" s="115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</row>
    <row r="708" spans="1:133" ht="12.75">
      <c r="A708" s="115"/>
      <c r="B708" s="27"/>
      <c r="C708" s="27"/>
      <c r="D708" s="27"/>
      <c r="E708" s="27"/>
      <c r="F708" s="27"/>
      <c r="G708" s="115"/>
      <c r="H708" s="115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115"/>
      <c r="AC708" s="115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115"/>
      <c r="CK708" s="115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</row>
    <row r="709" spans="1:133" ht="12.75">
      <c r="A709" s="115"/>
      <c r="B709" s="27"/>
      <c r="C709" s="27"/>
      <c r="D709" s="27"/>
      <c r="E709" s="27"/>
      <c r="F709" s="27"/>
      <c r="G709" s="115"/>
      <c r="H709" s="11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115"/>
      <c r="AC709" s="115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115"/>
      <c r="CK709" s="115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</row>
    <row r="710" spans="1:133" ht="12.75">
      <c r="A710" s="115"/>
      <c r="B710" s="27"/>
      <c r="C710" s="27"/>
      <c r="D710" s="27"/>
      <c r="E710" s="27"/>
      <c r="F710" s="27"/>
      <c r="G710" s="115"/>
      <c r="H710" s="115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115"/>
      <c r="AC710" s="115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115"/>
      <c r="CK710" s="115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</row>
    <row r="711" spans="1:133" ht="12.75">
      <c r="A711" s="115"/>
      <c r="B711" s="27"/>
      <c r="C711" s="27"/>
      <c r="D711" s="27"/>
      <c r="E711" s="27"/>
      <c r="F711" s="27"/>
      <c r="G711" s="115"/>
      <c r="H711" s="115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115"/>
      <c r="AC711" s="115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115"/>
      <c r="CK711" s="115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</row>
    <row r="712" spans="1:133" ht="12.75">
      <c r="A712" s="115"/>
      <c r="B712" s="27"/>
      <c r="C712" s="27"/>
      <c r="D712" s="27"/>
      <c r="E712" s="27"/>
      <c r="F712" s="27"/>
      <c r="G712" s="115"/>
      <c r="H712" s="115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115"/>
      <c r="AC712" s="115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115"/>
      <c r="CK712" s="115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</row>
    <row r="713" spans="1:133" ht="12.75">
      <c r="A713" s="115"/>
      <c r="B713" s="27"/>
      <c r="C713" s="27"/>
      <c r="D713" s="27"/>
      <c r="E713" s="27"/>
      <c r="F713" s="27"/>
      <c r="G713" s="115"/>
      <c r="H713" s="115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115"/>
      <c r="AC713" s="115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115"/>
      <c r="CK713" s="115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</row>
    <row r="714" spans="1:133" ht="12.75">
      <c r="A714" s="115"/>
      <c r="B714" s="27"/>
      <c r="C714" s="27"/>
      <c r="D714" s="27"/>
      <c r="E714" s="27"/>
      <c r="F714" s="27"/>
      <c r="G714" s="115"/>
      <c r="H714" s="115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115"/>
      <c r="AC714" s="115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115"/>
      <c r="CK714" s="115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</row>
    <row r="715" spans="1:133" ht="12.75">
      <c r="A715" s="115"/>
      <c r="B715" s="27"/>
      <c r="C715" s="27"/>
      <c r="D715" s="27"/>
      <c r="E715" s="27"/>
      <c r="F715" s="27"/>
      <c r="G715" s="115"/>
      <c r="H715" s="115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115"/>
      <c r="AC715" s="115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115"/>
      <c r="CK715" s="115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</row>
    <row r="716" spans="1:133" ht="12.75">
      <c r="A716" s="115"/>
      <c r="B716" s="27"/>
      <c r="C716" s="27"/>
      <c r="D716" s="27"/>
      <c r="E716" s="27"/>
      <c r="F716" s="27"/>
      <c r="G716" s="115"/>
      <c r="H716" s="115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115"/>
      <c r="AC716" s="115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115"/>
      <c r="CK716" s="115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</row>
    <row r="717" spans="1:133" ht="12.75">
      <c r="A717" s="115"/>
      <c r="B717" s="27"/>
      <c r="C717" s="27"/>
      <c r="D717" s="27"/>
      <c r="E717" s="27"/>
      <c r="F717" s="27"/>
      <c r="G717" s="115"/>
      <c r="H717" s="115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115"/>
      <c r="AC717" s="115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115"/>
      <c r="CK717" s="115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</row>
    <row r="718" spans="1:133" ht="12.75">
      <c r="A718" s="115"/>
      <c r="B718" s="27"/>
      <c r="C718" s="27"/>
      <c r="D718" s="27"/>
      <c r="E718" s="27"/>
      <c r="F718" s="27"/>
      <c r="G718" s="115"/>
      <c r="H718" s="115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115"/>
      <c r="AC718" s="115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115"/>
      <c r="CK718" s="115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</row>
    <row r="719" spans="1:133" ht="12.75">
      <c r="A719" s="115"/>
      <c r="B719" s="27"/>
      <c r="C719" s="27"/>
      <c r="D719" s="27"/>
      <c r="E719" s="27"/>
      <c r="F719" s="27"/>
      <c r="G719" s="115"/>
      <c r="H719" s="115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115"/>
      <c r="AC719" s="115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115"/>
      <c r="CK719" s="115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</row>
    <row r="720" spans="1:133" ht="12.75">
      <c r="A720" s="115"/>
      <c r="B720" s="27"/>
      <c r="C720" s="27"/>
      <c r="D720" s="27"/>
      <c r="E720" s="27"/>
      <c r="F720" s="27"/>
      <c r="G720" s="115"/>
      <c r="H720" s="115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115"/>
      <c r="AC720" s="115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115"/>
      <c r="CK720" s="115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</row>
    <row r="721" spans="1:133" ht="12.75">
      <c r="A721" s="115"/>
      <c r="B721" s="27"/>
      <c r="C721" s="27"/>
      <c r="D721" s="27"/>
      <c r="E721" s="27"/>
      <c r="F721" s="27"/>
      <c r="G721" s="115"/>
      <c r="H721" s="115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115"/>
      <c r="AC721" s="115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115"/>
      <c r="CK721" s="115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</row>
    <row r="722" spans="1:133" ht="12.75">
      <c r="A722" s="115"/>
      <c r="B722" s="27"/>
      <c r="C722" s="27"/>
      <c r="D722" s="27"/>
      <c r="E722" s="27"/>
      <c r="F722" s="27"/>
      <c r="G722" s="115"/>
      <c r="H722" s="115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115"/>
      <c r="AC722" s="115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115"/>
      <c r="CK722" s="115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</row>
    <row r="723" spans="1:133" ht="12.75">
      <c r="A723" s="115"/>
      <c r="B723" s="27"/>
      <c r="C723" s="27"/>
      <c r="D723" s="27"/>
      <c r="E723" s="27"/>
      <c r="F723" s="27"/>
      <c r="G723" s="115"/>
      <c r="H723" s="115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115"/>
      <c r="AC723" s="115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115"/>
      <c r="CK723" s="115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</row>
    <row r="724" spans="1:133" ht="12.75">
      <c r="A724" s="115"/>
      <c r="B724" s="27"/>
      <c r="C724" s="27"/>
      <c r="D724" s="27"/>
      <c r="E724" s="27"/>
      <c r="F724" s="27"/>
      <c r="G724" s="115"/>
      <c r="H724" s="115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115"/>
      <c r="AC724" s="115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115"/>
      <c r="CK724" s="115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</row>
    <row r="725" spans="1:133" ht="12.75">
      <c r="A725" s="115"/>
      <c r="B725" s="27"/>
      <c r="C725" s="27"/>
      <c r="D725" s="27"/>
      <c r="E725" s="27"/>
      <c r="F725" s="27"/>
      <c r="G725" s="115"/>
      <c r="H725" s="115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115"/>
      <c r="AC725" s="115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115"/>
      <c r="CK725" s="115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</row>
    <row r="726" spans="1:133" ht="12.75">
      <c r="A726" s="115"/>
      <c r="B726" s="27"/>
      <c r="C726" s="27"/>
      <c r="D726" s="27"/>
      <c r="E726" s="27"/>
      <c r="F726" s="27"/>
      <c r="G726" s="115"/>
      <c r="H726" s="115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115"/>
      <c r="AC726" s="115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115"/>
      <c r="CK726" s="115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</row>
    <row r="727" spans="1:133" ht="12.75">
      <c r="A727" s="115"/>
      <c r="B727" s="27"/>
      <c r="C727" s="27"/>
      <c r="D727" s="27"/>
      <c r="E727" s="27"/>
      <c r="F727" s="27"/>
      <c r="G727" s="115"/>
      <c r="H727" s="115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115"/>
      <c r="AC727" s="115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115"/>
      <c r="CK727" s="115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</row>
    <row r="728" spans="1:133" ht="12.75">
      <c r="A728" s="115"/>
      <c r="B728" s="27"/>
      <c r="C728" s="27"/>
      <c r="D728" s="27"/>
      <c r="E728" s="27"/>
      <c r="F728" s="27"/>
      <c r="G728" s="115"/>
      <c r="H728" s="115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115"/>
      <c r="AC728" s="115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115"/>
      <c r="CK728" s="115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</row>
    <row r="729" spans="1:133" ht="12.75">
      <c r="A729" s="115"/>
      <c r="B729" s="27"/>
      <c r="C729" s="27"/>
      <c r="D729" s="27"/>
      <c r="E729" s="27"/>
      <c r="F729" s="27"/>
      <c r="G729" s="115"/>
      <c r="H729" s="115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115"/>
      <c r="AC729" s="115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115"/>
      <c r="CK729" s="115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</row>
    <row r="730" spans="1:133" ht="12.75">
      <c r="A730" s="115"/>
      <c r="B730" s="27"/>
      <c r="C730" s="27"/>
      <c r="D730" s="27"/>
      <c r="E730" s="27"/>
      <c r="F730" s="27"/>
      <c r="G730" s="115"/>
      <c r="H730" s="115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115"/>
      <c r="AC730" s="115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115"/>
      <c r="CK730" s="115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</row>
    <row r="731" spans="1:133" ht="12.75">
      <c r="A731" s="115"/>
      <c r="B731" s="27"/>
      <c r="C731" s="27"/>
      <c r="D731" s="27"/>
      <c r="E731" s="27"/>
      <c r="F731" s="27"/>
      <c r="G731" s="115"/>
      <c r="H731" s="115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115"/>
      <c r="AC731" s="115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115"/>
      <c r="CK731" s="115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</row>
    <row r="732" spans="1:133" ht="12.75">
      <c r="A732" s="115"/>
      <c r="B732" s="27"/>
      <c r="C732" s="27"/>
      <c r="D732" s="27"/>
      <c r="E732" s="27"/>
      <c r="F732" s="27"/>
      <c r="G732" s="115"/>
      <c r="H732" s="115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115"/>
      <c r="AC732" s="115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115"/>
      <c r="CK732" s="115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</row>
    <row r="733" spans="1:133" ht="12.75">
      <c r="A733" s="115"/>
      <c r="B733" s="27"/>
      <c r="C733" s="27"/>
      <c r="D733" s="27"/>
      <c r="E733" s="27"/>
      <c r="F733" s="27"/>
      <c r="G733" s="115"/>
      <c r="H733" s="115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115"/>
      <c r="AC733" s="115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115"/>
      <c r="CK733" s="115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</row>
    <row r="734" spans="1:133" ht="12.75">
      <c r="A734" s="115"/>
      <c r="B734" s="27"/>
      <c r="C734" s="27"/>
      <c r="D734" s="27"/>
      <c r="E734" s="27"/>
      <c r="F734" s="27"/>
      <c r="G734" s="115"/>
      <c r="H734" s="115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115"/>
      <c r="AC734" s="115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115"/>
      <c r="CK734" s="115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</row>
    <row r="735" spans="1:133" ht="12.75">
      <c r="A735" s="115"/>
      <c r="B735" s="27"/>
      <c r="C735" s="27"/>
      <c r="D735" s="27"/>
      <c r="E735" s="27"/>
      <c r="F735" s="27"/>
      <c r="G735" s="115"/>
      <c r="H735" s="115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115"/>
      <c r="AC735" s="115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115"/>
      <c r="CK735" s="115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</row>
    <row r="736" spans="1:133" ht="12.75">
      <c r="A736" s="115"/>
      <c r="B736" s="27"/>
      <c r="C736" s="27"/>
      <c r="D736" s="27"/>
      <c r="E736" s="27"/>
      <c r="F736" s="27"/>
      <c r="G736" s="115"/>
      <c r="H736" s="11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115"/>
      <c r="AC736" s="115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115"/>
      <c r="CK736" s="115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</row>
    <row r="737" spans="1:133" ht="12.75">
      <c r="A737" s="115"/>
      <c r="B737" s="27"/>
      <c r="C737" s="27"/>
      <c r="D737" s="27"/>
      <c r="E737" s="27"/>
      <c r="F737" s="27"/>
      <c r="G737" s="115"/>
      <c r="H737" s="115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115"/>
      <c r="AC737" s="115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115"/>
      <c r="CK737" s="115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</row>
    <row r="738" spans="1:133" ht="12.75">
      <c r="A738" s="115"/>
      <c r="B738" s="27"/>
      <c r="C738" s="27"/>
      <c r="D738" s="27"/>
      <c r="E738" s="27"/>
      <c r="F738" s="27"/>
      <c r="G738" s="115"/>
      <c r="H738" s="115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115"/>
      <c r="AC738" s="115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115"/>
      <c r="CK738" s="115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</row>
    <row r="739" spans="1:133" ht="12.75">
      <c r="A739" s="115"/>
      <c r="B739" s="27"/>
      <c r="C739" s="27"/>
      <c r="D739" s="27"/>
      <c r="E739" s="27"/>
      <c r="F739" s="27"/>
      <c r="G739" s="115"/>
      <c r="H739" s="115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115"/>
      <c r="AC739" s="115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115"/>
      <c r="CK739" s="115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</row>
    <row r="740" spans="1:133" ht="12.75">
      <c r="A740" s="115"/>
      <c r="B740" s="27"/>
      <c r="C740" s="27"/>
      <c r="D740" s="27"/>
      <c r="E740" s="27"/>
      <c r="F740" s="27"/>
      <c r="G740" s="115"/>
      <c r="H740" s="115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115"/>
      <c r="AC740" s="115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115"/>
      <c r="CK740" s="115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</row>
    <row r="741" spans="1:133" ht="12.75">
      <c r="A741" s="115"/>
      <c r="B741" s="27"/>
      <c r="C741" s="27"/>
      <c r="D741" s="27"/>
      <c r="E741" s="27"/>
      <c r="F741" s="27"/>
      <c r="G741" s="115"/>
      <c r="H741" s="115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115"/>
      <c r="AC741" s="115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115"/>
      <c r="CK741" s="115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</row>
    <row r="742" spans="1:133" ht="12.75">
      <c r="A742" s="115"/>
      <c r="B742" s="27"/>
      <c r="C742" s="27"/>
      <c r="D742" s="27"/>
      <c r="E742" s="27"/>
      <c r="F742" s="27"/>
      <c r="G742" s="115"/>
      <c r="H742" s="115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115"/>
      <c r="AC742" s="115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115"/>
      <c r="CK742" s="115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</row>
    <row r="743" spans="1:133" ht="12.75">
      <c r="A743" s="115"/>
      <c r="B743" s="27"/>
      <c r="C743" s="27"/>
      <c r="D743" s="27"/>
      <c r="E743" s="27"/>
      <c r="F743" s="27"/>
      <c r="G743" s="115"/>
      <c r="H743" s="115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115"/>
      <c r="AC743" s="115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115"/>
      <c r="CK743" s="115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</row>
    <row r="744" spans="1:133" ht="12.75">
      <c r="A744" s="115"/>
      <c r="B744" s="27"/>
      <c r="C744" s="27"/>
      <c r="D744" s="27"/>
      <c r="E744" s="27"/>
      <c r="F744" s="27"/>
      <c r="G744" s="115"/>
      <c r="H744" s="115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115"/>
      <c r="AC744" s="115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115"/>
      <c r="CK744" s="115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</row>
    <row r="745" spans="1:133" ht="12.75">
      <c r="A745" s="115"/>
      <c r="B745" s="27"/>
      <c r="C745" s="27"/>
      <c r="D745" s="27"/>
      <c r="E745" s="27"/>
      <c r="F745" s="27"/>
      <c r="G745" s="115"/>
      <c r="H745" s="115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115"/>
      <c r="AC745" s="115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115"/>
      <c r="CK745" s="115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</row>
    <row r="746" spans="1:133" ht="12.75">
      <c r="A746" s="115"/>
      <c r="B746" s="27"/>
      <c r="C746" s="27"/>
      <c r="D746" s="27"/>
      <c r="E746" s="27"/>
      <c r="F746" s="27"/>
      <c r="G746" s="115"/>
      <c r="H746" s="115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115"/>
      <c r="AC746" s="115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115"/>
      <c r="CK746" s="115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</row>
    <row r="747" spans="1:133" ht="12.75">
      <c r="A747" s="115"/>
      <c r="B747" s="27"/>
      <c r="C747" s="27"/>
      <c r="D747" s="27"/>
      <c r="E747" s="27"/>
      <c r="F747" s="27"/>
      <c r="G747" s="115"/>
      <c r="H747" s="115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115"/>
      <c r="AC747" s="115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115"/>
      <c r="CK747" s="115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</row>
    <row r="748" spans="1:133" ht="12.75">
      <c r="A748" s="115"/>
      <c r="B748" s="27"/>
      <c r="C748" s="27"/>
      <c r="D748" s="27"/>
      <c r="E748" s="27"/>
      <c r="F748" s="27"/>
      <c r="G748" s="115"/>
      <c r="H748" s="115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115"/>
      <c r="AC748" s="115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115"/>
      <c r="CK748" s="115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</row>
    <row r="749" spans="1:133" ht="12.75">
      <c r="A749" s="115"/>
      <c r="B749" s="27"/>
      <c r="C749" s="27"/>
      <c r="D749" s="27"/>
      <c r="E749" s="27"/>
      <c r="F749" s="27"/>
      <c r="G749" s="115"/>
      <c r="H749" s="115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115"/>
      <c r="AC749" s="115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115"/>
      <c r="CK749" s="115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</row>
    <row r="750" spans="1:133" ht="12.75">
      <c r="A750" s="115"/>
      <c r="B750" s="27"/>
      <c r="C750" s="27"/>
      <c r="D750" s="27"/>
      <c r="E750" s="27"/>
      <c r="F750" s="27"/>
      <c r="G750" s="115"/>
      <c r="H750" s="115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115"/>
      <c r="AC750" s="115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115"/>
      <c r="CK750" s="115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</row>
    <row r="751" spans="1:133" ht="12.75">
      <c r="A751" s="115"/>
      <c r="B751" s="27"/>
      <c r="C751" s="27"/>
      <c r="D751" s="27"/>
      <c r="E751" s="27"/>
      <c r="F751" s="27"/>
      <c r="G751" s="115"/>
      <c r="H751" s="115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115"/>
      <c r="AC751" s="115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115"/>
      <c r="CK751" s="115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</row>
    <row r="752" spans="1:133" ht="12.75">
      <c r="A752" s="115"/>
      <c r="B752" s="27"/>
      <c r="C752" s="27"/>
      <c r="D752" s="27"/>
      <c r="E752" s="27"/>
      <c r="F752" s="27"/>
      <c r="G752" s="115"/>
      <c r="H752" s="115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115"/>
      <c r="AC752" s="115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115"/>
      <c r="CK752" s="115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</row>
    <row r="753" spans="1:133" ht="12.75">
      <c r="A753" s="115"/>
      <c r="B753" s="27"/>
      <c r="C753" s="27"/>
      <c r="D753" s="27"/>
      <c r="E753" s="27"/>
      <c r="F753" s="27"/>
      <c r="G753" s="115"/>
      <c r="H753" s="115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115"/>
      <c r="AC753" s="115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115"/>
      <c r="CK753" s="115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</row>
    <row r="754" spans="1:133" ht="12.75">
      <c r="A754" s="115"/>
      <c r="B754" s="27"/>
      <c r="C754" s="27"/>
      <c r="D754" s="27"/>
      <c r="E754" s="27"/>
      <c r="F754" s="27"/>
      <c r="G754" s="115"/>
      <c r="H754" s="115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115"/>
      <c r="AC754" s="115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115"/>
      <c r="CK754" s="115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</row>
    <row r="755" spans="1:133" ht="12.75">
      <c r="A755" s="115"/>
      <c r="B755" s="27"/>
      <c r="C755" s="27"/>
      <c r="D755" s="27"/>
      <c r="E755" s="27"/>
      <c r="F755" s="27"/>
      <c r="G755" s="115"/>
      <c r="H755" s="115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115"/>
      <c r="AC755" s="115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115"/>
      <c r="CK755" s="115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</row>
    <row r="756" spans="1:133" ht="12.75">
      <c r="A756" s="115"/>
      <c r="B756" s="27"/>
      <c r="C756" s="27"/>
      <c r="D756" s="27"/>
      <c r="E756" s="27"/>
      <c r="F756" s="27"/>
      <c r="G756" s="115"/>
      <c r="H756" s="115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115"/>
      <c r="AC756" s="115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115"/>
      <c r="CK756" s="115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</row>
    <row r="757" spans="1:133" ht="12.75">
      <c r="A757" s="115"/>
      <c r="B757" s="27"/>
      <c r="C757" s="27"/>
      <c r="D757" s="27"/>
      <c r="E757" s="27"/>
      <c r="F757" s="27"/>
      <c r="G757" s="115"/>
      <c r="H757" s="115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115"/>
      <c r="AC757" s="115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115"/>
      <c r="CK757" s="115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</row>
    <row r="758" spans="1:133" ht="12.75">
      <c r="A758" s="115"/>
      <c r="B758" s="27"/>
      <c r="C758" s="27"/>
      <c r="D758" s="27"/>
      <c r="E758" s="27"/>
      <c r="F758" s="27"/>
      <c r="G758" s="115"/>
      <c r="H758" s="115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115"/>
      <c r="AC758" s="115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115"/>
      <c r="CK758" s="115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</row>
    <row r="759" spans="1:133" ht="12.75">
      <c r="A759" s="115"/>
      <c r="B759" s="27"/>
      <c r="C759" s="27"/>
      <c r="D759" s="27"/>
      <c r="E759" s="27"/>
      <c r="F759" s="27"/>
      <c r="G759" s="115"/>
      <c r="H759" s="115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115"/>
      <c r="AC759" s="115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115"/>
      <c r="CK759" s="115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</row>
    <row r="760" spans="1:133" ht="12.75">
      <c r="A760" s="115"/>
      <c r="B760" s="27"/>
      <c r="C760" s="27"/>
      <c r="D760" s="27"/>
      <c r="E760" s="27"/>
      <c r="F760" s="27"/>
      <c r="G760" s="115"/>
      <c r="H760" s="115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115"/>
      <c r="AC760" s="115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115"/>
      <c r="CK760" s="115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</row>
    <row r="761" spans="1:133" ht="12.75">
      <c r="A761" s="115"/>
      <c r="B761" s="27"/>
      <c r="C761" s="27"/>
      <c r="D761" s="27"/>
      <c r="E761" s="27"/>
      <c r="F761" s="27"/>
      <c r="G761" s="115"/>
      <c r="H761" s="115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115"/>
      <c r="AC761" s="115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115"/>
      <c r="CK761" s="115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</row>
    <row r="762" spans="1:133" ht="12.75">
      <c r="A762" s="115"/>
      <c r="B762" s="27"/>
      <c r="C762" s="27"/>
      <c r="D762" s="27"/>
      <c r="E762" s="27"/>
      <c r="F762" s="27"/>
      <c r="G762" s="115"/>
      <c r="H762" s="115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115"/>
      <c r="AC762" s="115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115"/>
      <c r="CK762" s="115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</row>
    <row r="763" spans="1:133" ht="12.75">
      <c r="A763" s="115"/>
      <c r="B763" s="27"/>
      <c r="C763" s="27"/>
      <c r="D763" s="27"/>
      <c r="E763" s="27"/>
      <c r="F763" s="27"/>
      <c r="G763" s="115"/>
      <c r="H763" s="115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115"/>
      <c r="AC763" s="115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115"/>
      <c r="CK763" s="115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</row>
    <row r="764" spans="1:133" ht="12.75">
      <c r="A764" s="115"/>
      <c r="B764" s="27"/>
      <c r="C764" s="27"/>
      <c r="D764" s="27"/>
      <c r="E764" s="27"/>
      <c r="F764" s="27"/>
      <c r="G764" s="115"/>
      <c r="H764" s="115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115"/>
      <c r="AC764" s="115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115"/>
      <c r="CK764" s="115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</row>
    <row r="765" spans="1:133" ht="12.75">
      <c r="A765" s="115"/>
      <c r="B765" s="27"/>
      <c r="C765" s="27"/>
      <c r="D765" s="27"/>
      <c r="E765" s="27"/>
      <c r="F765" s="27"/>
      <c r="G765" s="115"/>
      <c r="H765" s="115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115"/>
      <c r="AC765" s="115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115"/>
      <c r="CK765" s="115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</row>
    <row r="766" spans="1:133" ht="12.75">
      <c r="A766" s="115"/>
      <c r="B766" s="27"/>
      <c r="C766" s="27"/>
      <c r="D766" s="27"/>
      <c r="E766" s="27"/>
      <c r="F766" s="27"/>
      <c r="G766" s="115"/>
      <c r="H766" s="115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115"/>
      <c r="AC766" s="115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115"/>
      <c r="CK766" s="115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</row>
    <row r="767" spans="1:133" ht="12.75">
      <c r="A767" s="115"/>
      <c r="B767" s="27"/>
      <c r="C767" s="27"/>
      <c r="D767" s="27"/>
      <c r="E767" s="27"/>
      <c r="F767" s="27"/>
      <c r="G767" s="115"/>
      <c r="H767" s="115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115"/>
      <c r="AC767" s="115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115"/>
      <c r="CK767" s="115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</row>
    <row r="768" spans="1:133" ht="12.75">
      <c r="A768" s="115"/>
      <c r="B768" s="27"/>
      <c r="C768" s="27"/>
      <c r="D768" s="27"/>
      <c r="E768" s="27"/>
      <c r="F768" s="27"/>
      <c r="G768" s="115"/>
      <c r="H768" s="115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115"/>
      <c r="AC768" s="115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115"/>
      <c r="CK768" s="115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</row>
    <row r="769" spans="1:133" ht="12.75">
      <c r="A769" s="115"/>
      <c r="B769" s="27"/>
      <c r="C769" s="27"/>
      <c r="D769" s="27"/>
      <c r="E769" s="27"/>
      <c r="F769" s="27"/>
      <c r="G769" s="115"/>
      <c r="H769" s="115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115"/>
      <c r="AC769" s="115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115"/>
      <c r="CK769" s="115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</row>
    <row r="770" spans="1:133" ht="12.75">
      <c r="A770" s="115"/>
      <c r="B770" s="27"/>
      <c r="C770" s="27"/>
      <c r="D770" s="27"/>
      <c r="E770" s="27"/>
      <c r="F770" s="27"/>
      <c r="G770" s="115"/>
      <c r="H770" s="115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115"/>
      <c r="AC770" s="115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115"/>
      <c r="CK770" s="115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</row>
    <row r="771" spans="1:133" ht="12.75">
      <c r="A771" s="115"/>
      <c r="B771" s="27"/>
      <c r="C771" s="27"/>
      <c r="D771" s="27"/>
      <c r="E771" s="27"/>
      <c r="F771" s="27"/>
      <c r="G771" s="115"/>
      <c r="H771" s="115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115"/>
      <c r="AC771" s="115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115"/>
      <c r="CK771" s="115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</row>
    <row r="772" spans="1:133" ht="12.75">
      <c r="A772" s="115"/>
      <c r="B772" s="27"/>
      <c r="C772" s="27"/>
      <c r="D772" s="27"/>
      <c r="E772" s="27"/>
      <c r="F772" s="27"/>
      <c r="G772" s="115"/>
      <c r="H772" s="115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115"/>
      <c r="AC772" s="115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115"/>
      <c r="CK772" s="115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</row>
    <row r="773" spans="1:133" ht="12.75">
      <c r="A773" s="115"/>
      <c r="B773" s="27"/>
      <c r="C773" s="27"/>
      <c r="D773" s="27"/>
      <c r="E773" s="27"/>
      <c r="F773" s="27"/>
      <c r="G773" s="115"/>
      <c r="H773" s="115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115"/>
      <c r="AC773" s="115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115"/>
      <c r="CK773" s="115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</row>
    <row r="774" spans="1:133" ht="12.75">
      <c r="A774" s="115"/>
      <c r="B774" s="27"/>
      <c r="C774" s="27"/>
      <c r="D774" s="27"/>
      <c r="E774" s="27"/>
      <c r="F774" s="27"/>
      <c r="G774" s="115"/>
      <c r="H774" s="115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115"/>
      <c r="AC774" s="115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115"/>
      <c r="CK774" s="115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</row>
    <row r="775" spans="1:133" ht="12.75">
      <c r="A775" s="115"/>
      <c r="B775" s="27"/>
      <c r="C775" s="27"/>
      <c r="D775" s="27"/>
      <c r="E775" s="27"/>
      <c r="F775" s="27"/>
      <c r="G775" s="115"/>
      <c r="H775" s="115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115"/>
      <c r="AC775" s="115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115"/>
      <c r="CK775" s="115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</row>
    <row r="776" spans="1:133" ht="12.75">
      <c r="A776" s="115"/>
      <c r="B776" s="27"/>
      <c r="C776" s="27"/>
      <c r="D776" s="27"/>
      <c r="E776" s="27"/>
      <c r="F776" s="27"/>
      <c r="G776" s="115"/>
      <c r="H776" s="115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115"/>
      <c r="AC776" s="115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115"/>
      <c r="CK776" s="115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</row>
    <row r="777" spans="1:133" ht="12.75">
      <c r="A777" s="115"/>
      <c r="B777" s="27"/>
      <c r="C777" s="27"/>
      <c r="D777" s="27"/>
      <c r="E777" s="27"/>
      <c r="F777" s="27"/>
      <c r="G777" s="115"/>
      <c r="H777" s="115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115"/>
      <c r="AC777" s="115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115"/>
      <c r="CK777" s="115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</row>
    <row r="778" spans="1:133" ht="12.75">
      <c r="A778" s="115"/>
      <c r="B778" s="27"/>
      <c r="C778" s="27"/>
      <c r="D778" s="27"/>
      <c r="E778" s="27"/>
      <c r="F778" s="27"/>
      <c r="G778" s="115"/>
      <c r="H778" s="115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115"/>
      <c r="AC778" s="115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115"/>
      <c r="CK778" s="115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</row>
    <row r="779" spans="1:133" ht="12.75">
      <c r="A779" s="115"/>
      <c r="B779" s="27"/>
      <c r="C779" s="27"/>
      <c r="D779" s="27"/>
      <c r="E779" s="27"/>
      <c r="F779" s="27"/>
      <c r="G779" s="115"/>
      <c r="H779" s="115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115"/>
      <c r="AC779" s="115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115"/>
      <c r="CK779" s="115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</row>
    <row r="780" spans="1:133" ht="12.75">
      <c r="A780" s="115"/>
      <c r="B780" s="27"/>
      <c r="C780" s="27"/>
      <c r="D780" s="27"/>
      <c r="E780" s="27"/>
      <c r="F780" s="27"/>
      <c r="G780" s="115"/>
      <c r="H780" s="115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115"/>
      <c r="AC780" s="115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115"/>
      <c r="CK780" s="115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</row>
    <row r="781" spans="1:133" ht="12.75">
      <c r="A781" s="115"/>
      <c r="B781" s="27"/>
      <c r="C781" s="27"/>
      <c r="D781" s="27"/>
      <c r="E781" s="27"/>
      <c r="F781" s="27"/>
      <c r="G781" s="115"/>
      <c r="H781" s="115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115"/>
      <c r="AC781" s="115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115"/>
      <c r="CK781" s="115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</row>
    <row r="782" spans="1:133" ht="12.75">
      <c r="A782" s="115"/>
      <c r="B782" s="27"/>
      <c r="C782" s="27"/>
      <c r="D782" s="27"/>
      <c r="E782" s="27"/>
      <c r="F782" s="27"/>
      <c r="G782" s="115"/>
      <c r="H782" s="115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115"/>
      <c r="AC782" s="115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115"/>
      <c r="CK782" s="115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</row>
    <row r="783" spans="1:133" ht="12.75">
      <c r="A783" s="115"/>
      <c r="B783" s="27"/>
      <c r="C783" s="27"/>
      <c r="D783" s="27"/>
      <c r="E783" s="27"/>
      <c r="F783" s="27"/>
      <c r="G783" s="115"/>
      <c r="H783" s="115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115"/>
      <c r="AC783" s="115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115"/>
      <c r="CK783" s="115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</row>
    <row r="784" spans="1:133" ht="12.75">
      <c r="A784" s="115"/>
      <c r="B784" s="27"/>
      <c r="C784" s="27"/>
      <c r="D784" s="27"/>
      <c r="E784" s="27"/>
      <c r="F784" s="27"/>
      <c r="G784" s="115"/>
      <c r="H784" s="115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115"/>
      <c r="AC784" s="115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115"/>
      <c r="CK784" s="115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</row>
    <row r="785" spans="1:133" ht="12.75">
      <c r="A785" s="115"/>
      <c r="B785" s="27"/>
      <c r="C785" s="27"/>
      <c r="D785" s="27"/>
      <c r="E785" s="27"/>
      <c r="F785" s="27"/>
      <c r="G785" s="115"/>
      <c r="H785" s="115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115"/>
      <c r="AC785" s="115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115"/>
      <c r="CK785" s="115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</row>
    <row r="786" spans="1:133" ht="12.75">
      <c r="A786" s="115"/>
      <c r="B786" s="27"/>
      <c r="C786" s="27"/>
      <c r="D786" s="27"/>
      <c r="E786" s="27"/>
      <c r="F786" s="27"/>
      <c r="G786" s="115"/>
      <c r="H786" s="115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115"/>
      <c r="AC786" s="115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115"/>
      <c r="CK786" s="115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</row>
    <row r="787" spans="1:133" ht="12.75">
      <c r="A787" s="115"/>
      <c r="B787" s="27"/>
      <c r="C787" s="27"/>
      <c r="D787" s="27"/>
      <c r="E787" s="27"/>
      <c r="F787" s="27"/>
      <c r="G787" s="115"/>
      <c r="H787" s="115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115"/>
      <c r="AC787" s="115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115"/>
      <c r="CK787" s="115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</row>
    <row r="788" spans="1:133" ht="12.75">
      <c r="A788" s="115"/>
      <c r="B788" s="27"/>
      <c r="C788" s="27"/>
      <c r="D788" s="27"/>
      <c r="E788" s="27"/>
      <c r="F788" s="27"/>
      <c r="G788" s="115"/>
      <c r="H788" s="115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115"/>
      <c r="AC788" s="115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115"/>
      <c r="CK788" s="115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</row>
    <row r="789" spans="1:133" ht="12.75">
      <c r="A789" s="115"/>
      <c r="B789" s="27"/>
      <c r="C789" s="27"/>
      <c r="D789" s="27"/>
      <c r="E789" s="27"/>
      <c r="F789" s="27"/>
      <c r="G789" s="115"/>
      <c r="H789" s="115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115"/>
      <c r="AC789" s="115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115"/>
      <c r="CK789" s="115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</row>
    <row r="790" spans="1:133" ht="12.75">
      <c r="A790" s="115"/>
      <c r="B790" s="27"/>
      <c r="C790" s="27"/>
      <c r="D790" s="27"/>
      <c r="E790" s="27"/>
      <c r="F790" s="27"/>
      <c r="G790" s="115"/>
      <c r="H790" s="115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115"/>
      <c r="AC790" s="115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115"/>
      <c r="CK790" s="115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</row>
    <row r="791" spans="1:133" ht="12.75">
      <c r="A791" s="115"/>
      <c r="B791" s="27"/>
      <c r="C791" s="27"/>
      <c r="D791" s="27"/>
      <c r="E791" s="27"/>
      <c r="F791" s="27"/>
      <c r="G791" s="115"/>
      <c r="H791" s="115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115"/>
      <c r="AC791" s="115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115"/>
      <c r="CK791" s="115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</row>
    <row r="792" spans="1:133" ht="12.75">
      <c r="A792" s="115"/>
      <c r="B792" s="27"/>
      <c r="C792" s="27"/>
      <c r="D792" s="27"/>
      <c r="E792" s="27"/>
      <c r="F792" s="27"/>
      <c r="G792" s="115"/>
      <c r="H792" s="115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115"/>
      <c r="AC792" s="115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115"/>
      <c r="CK792" s="115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</row>
    <row r="793" spans="1:133" ht="12.75">
      <c r="A793" s="115"/>
      <c r="B793" s="27"/>
      <c r="C793" s="27"/>
      <c r="D793" s="27"/>
      <c r="E793" s="27"/>
      <c r="F793" s="27"/>
      <c r="G793" s="115"/>
      <c r="H793" s="115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115"/>
      <c r="AC793" s="115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115"/>
      <c r="CK793" s="115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</row>
    <row r="794" spans="1:133" ht="12.75">
      <c r="A794" s="115"/>
      <c r="B794" s="27"/>
      <c r="C794" s="27"/>
      <c r="D794" s="27"/>
      <c r="E794" s="27"/>
      <c r="F794" s="27"/>
      <c r="G794" s="115"/>
      <c r="H794" s="115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115"/>
      <c r="AC794" s="115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115"/>
      <c r="CK794" s="115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</row>
    <row r="795" spans="1:133" ht="12.75">
      <c r="A795" s="115"/>
      <c r="B795" s="27"/>
      <c r="C795" s="27"/>
      <c r="D795" s="27"/>
      <c r="E795" s="27"/>
      <c r="F795" s="27"/>
      <c r="G795" s="115"/>
      <c r="H795" s="115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115"/>
      <c r="AC795" s="115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115"/>
      <c r="CK795" s="115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</row>
    <row r="796" spans="1:133" ht="12.75">
      <c r="A796" s="115"/>
      <c r="B796" s="27"/>
      <c r="C796" s="27"/>
      <c r="D796" s="27"/>
      <c r="E796" s="27"/>
      <c r="F796" s="27"/>
      <c r="G796" s="115"/>
      <c r="H796" s="115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115"/>
      <c r="AC796" s="115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115"/>
      <c r="CK796" s="115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</row>
    <row r="797" spans="1:133" ht="12.75">
      <c r="A797" s="115"/>
      <c r="B797" s="27"/>
      <c r="C797" s="27"/>
      <c r="D797" s="27"/>
      <c r="E797" s="27"/>
      <c r="F797" s="27"/>
      <c r="G797" s="115"/>
      <c r="H797" s="115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115"/>
      <c r="AC797" s="115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115"/>
      <c r="CK797" s="115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</row>
    <row r="798" spans="1:133" ht="12.75">
      <c r="A798" s="115"/>
      <c r="B798" s="27"/>
      <c r="C798" s="27"/>
      <c r="D798" s="27"/>
      <c r="E798" s="27"/>
      <c r="F798" s="27"/>
      <c r="G798" s="115"/>
      <c r="H798" s="115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115"/>
      <c r="AC798" s="115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115"/>
      <c r="CK798" s="115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</row>
    <row r="799" spans="1:133" ht="12.75">
      <c r="A799" s="115"/>
      <c r="B799" s="27"/>
      <c r="C799" s="27"/>
      <c r="D799" s="27"/>
      <c r="E799" s="27"/>
      <c r="F799" s="27"/>
      <c r="G799" s="115"/>
      <c r="H799" s="115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115"/>
      <c r="AC799" s="115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115"/>
      <c r="CK799" s="115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</row>
    <row r="800" spans="1:133" ht="12.75">
      <c r="A800" s="115"/>
      <c r="B800" s="27"/>
      <c r="C800" s="27"/>
      <c r="D800" s="27"/>
      <c r="E800" s="27"/>
      <c r="F800" s="27"/>
      <c r="G800" s="115"/>
      <c r="H800" s="115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115"/>
      <c r="AC800" s="115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115"/>
      <c r="CK800" s="115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</row>
    <row r="801" spans="1:133" ht="12.75">
      <c r="A801" s="115"/>
      <c r="B801" s="27"/>
      <c r="C801" s="27"/>
      <c r="D801" s="27"/>
      <c r="E801" s="27"/>
      <c r="F801" s="27"/>
      <c r="G801" s="115"/>
      <c r="H801" s="115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115"/>
      <c r="AC801" s="115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115"/>
      <c r="CK801" s="115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</row>
    <row r="802" spans="1:133" ht="12.75">
      <c r="A802" s="115"/>
      <c r="B802" s="27"/>
      <c r="C802" s="27"/>
      <c r="D802" s="27"/>
      <c r="E802" s="27"/>
      <c r="F802" s="27"/>
      <c r="G802" s="115"/>
      <c r="H802" s="115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115"/>
      <c r="AC802" s="115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115"/>
      <c r="CK802" s="115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</row>
    <row r="803" spans="1:133" ht="12.75">
      <c r="A803" s="115"/>
      <c r="B803" s="27"/>
      <c r="C803" s="27"/>
      <c r="D803" s="27"/>
      <c r="E803" s="27"/>
      <c r="F803" s="27"/>
      <c r="G803" s="115"/>
      <c r="H803" s="115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115"/>
      <c r="AC803" s="115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115"/>
      <c r="CK803" s="115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</row>
    <row r="804" spans="1:133" ht="12.75">
      <c r="A804" s="115"/>
      <c r="B804" s="27"/>
      <c r="C804" s="27"/>
      <c r="D804" s="27"/>
      <c r="E804" s="27"/>
      <c r="F804" s="27"/>
      <c r="G804" s="115"/>
      <c r="H804" s="115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115"/>
      <c r="AC804" s="115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115"/>
      <c r="CK804" s="115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</row>
    <row r="805" spans="1:133" ht="12.75">
      <c r="A805" s="115"/>
      <c r="B805" s="27"/>
      <c r="C805" s="27"/>
      <c r="D805" s="27"/>
      <c r="E805" s="27"/>
      <c r="F805" s="27"/>
      <c r="G805" s="115"/>
      <c r="H805" s="115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115"/>
      <c r="AC805" s="115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115"/>
      <c r="CK805" s="115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</row>
    <row r="806" spans="1:133" ht="12.75">
      <c r="A806" s="115"/>
      <c r="B806" s="27"/>
      <c r="C806" s="27"/>
      <c r="D806" s="27"/>
      <c r="E806" s="27"/>
      <c r="F806" s="27"/>
      <c r="G806" s="115"/>
      <c r="H806" s="115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115"/>
      <c r="AC806" s="115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115"/>
      <c r="CK806" s="115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</row>
    <row r="807" spans="1:133" ht="12.75">
      <c r="A807" s="115"/>
      <c r="B807" s="27"/>
      <c r="C807" s="27"/>
      <c r="D807" s="27"/>
      <c r="E807" s="27"/>
      <c r="F807" s="27"/>
      <c r="G807" s="115"/>
      <c r="H807" s="115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115"/>
      <c r="AC807" s="115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115"/>
      <c r="CK807" s="115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</row>
    <row r="808" spans="1:133" ht="12.75">
      <c r="A808" s="115"/>
      <c r="B808" s="27"/>
      <c r="C808" s="27"/>
      <c r="D808" s="27"/>
      <c r="E808" s="27"/>
      <c r="F808" s="27"/>
      <c r="G808" s="115"/>
      <c r="H808" s="115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115"/>
      <c r="AC808" s="115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115"/>
      <c r="CK808" s="115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</row>
    <row r="809" spans="1:133" ht="12.75">
      <c r="A809" s="115"/>
      <c r="B809" s="27"/>
      <c r="C809" s="27"/>
      <c r="D809" s="27"/>
      <c r="E809" s="27"/>
      <c r="F809" s="27"/>
      <c r="G809" s="115"/>
      <c r="H809" s="115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115"/>
      <c r="AC809" s="115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115"/>
      <c r="CK809" s="115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</row>
    <row r="810" spans="1:133" ht="12.75">
      <c r="A810" s="115"/>
      <c r="B810" s="27"/>
      <c r="C810" s="27"/>
      <c r="D810" s="27"/>
      <c r="E810" s="27"/>
      <c r="F810" s="27"/>
      <c r="G810" s="115"/>
      <c r="H810" s="115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115"/>
      <c r="AC810" s="115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115"/>
      <c r="CK810" s="115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</row>
    <row r="811" spans="1:133" ht="12.75">
      <c r="A811" s="115"/>
      <c r="B811" s="27"/>
      <c r="C811" s="27"/>
      <c r="D811" s="27"/>
      <c r="E811" s="27"/>
      <c r="F811" s="27"/>
      <c r="G811" s="115"/>
      <c r="H811" s="115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115"/>
      <c r="AC811" s="115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115"/>
      <c r="CK811" s="115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</row>
    <row r="812" spans="1:133" ht="12.75">
      <c r="A812" s="115"/>
      <c r="B812" s="27"/>
      <c r="C812" s="27"/>
      <c r="D812" s="27"/>
      <c r="E812" s="27"/>
      <c r="F812" s="27"/>
      <c r="G812" s="115"/>
      <c r="H812" s="115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115"/>
      <c r="AC812" s="115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115"/>
      <c r="CK812" s="115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</row>
    <row r="813" spans="1:133" ht="12.75">
      <c r="A813" s="115"/>
      <c r="B813" s="27"/>
      <c r="C813" s="27"/>
      <c r="D813" s="27"/>
      <c r="E813" s="27"/>
      <c r="F813" s="27"/>
      <c r="G813" s="115"/>
      <c r="H813" s="115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115"/>
      <c r="AC813" s="115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115"/>
      <c r="CK813" s="115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</row>
    <row r="814" spans="1:133" ht="12.75">
      <c r="A814" s="115"/>
      <c r="B814" s="27"/>
      <c r="C814" s="27"/>
      <c r="D814" s="27"/>
      <c r="E814" s="27"/>
      <c r="F814" s="27"/>
      <c r="G814" s="115"/>
      <c r="H814" s="115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115"/>
      <c r="AC814" s="115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115"/>
      <c r="CK814" s="115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</row>
    <row r="815" spans="1:133" ht="12.75">
      <c r="A815" s="115"/>
      <c r="B815" s="27"/>
      <c r="C815" s="27"/>
      <c r="D815" s="27"/>
      <c r="E815" s="27"/>
      <c r="F815" s="27"/>
      <c r="G815" s="115"/>
      <c r="H815" s="115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115"/>
      <c r="AC815" s="115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115"/>
      <c r="CK815" s="115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</row>
    <row r="816" spans="1:133" ht="12.75">
      <c r="A816" s="115"/>
      <c r="B816" s="27"/>
      <c r="C816" s="27"/>
      <c r="D816" s="27"/>
      <c r="E816" s="27"/>
      <c r="F816" s="27"/>
      <c r="G816" s="115"/>
      <c r="H816" s="115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115"/>
      <c r="AC816" s="115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115"/>
      <c r="CK816" s="115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</row>
    <row r="817" spans="1:133" ht="12.75">
      <c r="A817" s="115"/>
      <c r="B817" s="27"/>
      <c r="C817" s="27"/>
      <c r="D817" s="27"/>
      <c r="E817" s="27"/>
      <c r="F817" s="27"/>
      <c r="G817" s="115"/>
      <c r="H817" s="115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115"/>
      <c r="AC817" s="115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115"/>
      <c r="CK817" s="115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</row>
    <row r="818" spans="1:133" ht="12.75">
      <c r="A818" s="115"/>
      <c r="B818" s="27"/>
      <c r="C818" s="27"/>
      <c r="D818" s="27"/>
      <c r="E818" s="27"/>
      <c r="F818" s="27"/>
      <c r="G818" s="115"/>
      <c r="H818" s="115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115"/>
      <c r="AC818" s="115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115"/>
      <c r="CK818" s="115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</row>
    <row r="819" spans="1:133" ht="12.75">
      <c r="A819" s="115"/>
      <c r="B819" s="27"/>
      <c r="C819" s="27"/>
      <c r="D819" s="27"/>
      <c r="E819" s="27"/>
      <c r="F819" s="27"/>
      <c r="G819" s="115"/>
      <c r="H819" s="115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115"/>
      <c r="AC819" s="115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115"/>
      <c r="CK819" s="115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</row>
    <row r="820" spans="1:133" ht="12.75">
      <c r="A820" s="115"/>
      <c r="B820" s="27"/>
      <c r="C820" s="27"/>
      <c r="D820" s="27"/>
      <c r="E820" s="27"/>
      <c r="F820" s="27"/>
      <c r="G820" s="115"/>
      <c r="H820" s="115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115"/>
      <c r="AC820" s="115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115"/>
      <c r="CK820" s="115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</row>
    <row r="821" spans="1:133" ht="12.75">
      <c r="A821" s="115"/>
      <c r="B821" s="27"/>
      <c r="C821" s="27"/>
      <c r="D821" s="27"/>
      <c r="E821" s="27"/>
      <c r="F821" s="27"/>
      <c r="G821" s="115"/>
      <c r="H821" s="115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115"/>
      <c r="AC821" s="115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115"/>
      <c r="CK821" s="115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</row>
    <row r="822" spans="1:133" ht="12.75">
      <c r="A822" s="115"/>
      <c r="B822" s="27"/>
      <c r="C822" s="27"/>
      <c r="D822" s="27"/>
      <c r="E822" s="27"/>
      <c r="F822" s="27"/>
      <c r="G822" s="115"/>
      <c r="H822" s="115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115"/>
      <c r="AC822" s="115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115"/>
      <c r="CK822" s="115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</row>
    <row r="823" spans="1:133" ht="12.75">
      <c r="A823" s="115"/>
      <c r="B823" s="27"/>
      <c r="C823" s="27"/>
      <c r="D823" s="27"/>
      <c r="E823" s="27"/>
      <c r="F823" s="27"/>
      <c r="G823" s="115"/>
      <c r="H823" s="115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115"/>
      <c r="AC823" s="115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115"/>
      <c r="CK823" s="115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</row>
    <row r="824" spans="1:133" ht="12.75">
      <c r="A824" s="115"/>
      <c r="B824" s="27"/>
      <c r="C824" s="27"/>
      <c r="D824" s="27"/>
      <c r="E824" s="27"/>
      <c r="F824" s="27"/>
      <c r="G824" s="115"/>
      <c r="H824" s="115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115"/>
      <c r="AC824" s="115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115"/>
      <c r="CK824" s="115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</row>
    <row r="825" spans="1:133" ht="12.75">
      <c r="A825" s="115"/>
      <c r="B825" s="27"/>
      <c r="C825" s="27"/>
      <c r="D825" s="27"/>
      <c r="E825" s="27"/>
      <c r="F825" s="27"/>
      <c r="G825" s="115"/>
      <c r="H825" s="115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115"/>
      <c r="AC825" s="115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115"/>
      <c r="CK825" s="115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</row>
    <row r="826" spans="1:133" ht="12.75">
      <c r="A826" s="115"/>
      <c r="B826" s="27"/>
      <c r="C826" s="27"/>
      <c r="D826" s="27"/>
      <c r="E826" s="27"/>
      <c r="F826" s="27"/>
      <c r="G826" s="115"/>
      <c r="H826" s="115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115"/>
      <c r="AC826" s="115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115"/>
      <c r="CK826" s="115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</row>
    <row r="827" spans="1:133" ht="12.75">
      <c r="A827" s="115"/>
      <c r="B827" s="27"/>
      <c r="C827" s="27"/>
      <c r="D827" s="27"/>
      <c r="E827" s="27"/>
      <c r="F827" s="27"/>
      <c r="G827" s="115"/>
      <c r="H827" s="115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115"/>
      <c r="AC827" s="115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115"/>
      <c r="CK827" s="115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</row>
    <row r="828" spans="1:133" ht="12.75">
      <c r="A828" s="115"/>
      <c r="B828" s="27"/>
      <c r="C828" s="27"/>
      <c r="D828" s="27"/>
      <c r="E828" s="27"/>
      <c r="F828" s="27"/>
      <c r="G828" s="115"/>
      <c r="H828" s="115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115"/>
      <c r="AC828" s="115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115"/>
      <c r="CK828" s="115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</row>
    <row r="829" spans="1:133" ht="12.75">
      <c r="A829" s="115"/>
      <c r="B829" s="27"/>
      <c r="C829" s="27"/>
      <c r="D829" s="27"/>
      <c r="E829" s="27"/>
      <c r="F829" s="27"/>
      <c r="G829" s="115"/>
      <c r="H829" s="115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115"/>
      <c r="AC829" s="115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115"/>
      <c r="CK829" s="115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</row>
    <row r="830" spans="1:133" ht="12.75">
      <c r="A830" s="115"/>
      <c r="B830" s="27"/>
      <c r="C830" s="27"/>
      <c r="D830" s="27"/>
      <c r="E830" s="27"/>
      <c r="F830" s="27"/>
      <c r="G830" s="115"/>
      <c r="H830" s="115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115"/>
      <c r="AC830" s="115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115"/>
      <c r="CK830" s="115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</row>
    <row r="831" spans="1:133" ht="12.75">
      <c r="A831" s="115"/>
      <c r="B831" s="27"/>
      <c r="C831" s="27"/>
      <c r="D831" s="27"/>
      <c r="E831" s="27"/>
      <c r="F831" s="27"/>
      <c r="G831" s="115"/>
      <c r="H831" s="115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115"/>
      <c r="AC831" s="115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115"/>
      <c r="CK831" s="115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</row>
    <row r="832" spans="1:133" ht="12.75">
      <c r="A832" s="115"/>
      <c r="B832" s="27"/>
      <c r="C832" s="27"/>
      <c r="D832" s="27"/>
      <c r="E832" s="27"/>
      <c r="F832" s="27"/>
      <c r="G832" s="115"/>
      <c r="H832" s="115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115"/>
      <c r="AC832" s="115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115"/>
      <c r="CK832" s="115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</row>
    <row r="833" spans="1:133" ht="12.75">
      <c r="A833" s="115"/>
      <c r="B833" s="27"/>
      <c r="C833" s="27"/>
      <c r="D833" s="27"/>
      <c r="E833" s="27"/>
      <c r="F833" s="27"/>
      <c r="G833" s="115"/>
      <c r="H833" s="115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115"/>
      <c r="AC833" s="115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115"/>
      <c r="CK833" s="115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</row>
    <row r="834" spans="1:133" ht="12.75">
      <c r="A834" s="115"/>
      <c r="B834" s="27"/>
      <c r="C834" s="27"/>
      <c r="D834" s="27"/>
      <c r="E834" s="27"/>
      <c r="F834" s="27"/>
      <c r="G834" s="115"/>
      <c r="H834" s="115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115"/>
      <c r="AC834" s="115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115"/>
      <c r="CK834" s="115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</row>
    <row r="835" spans="1:133" ht="12.75">
      <c r="A835" s="115"/>
      <c r="B835" s="27"/>
      <c r="C835" s="27"/>
      <c r="D835" s="27"/>
      <c r="E835" s="27"/>
      <c r="F835" s="27"/>
      <c r="G835" s="115"/>
      <c r="H835" s="115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115"/>
      <c r="AC835" s="115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115"/>
      <c r="CK835" s="115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</row>
    <row r="836" spans="1:133" ht="12.75">
      <c r="A836" s="115"/>
      <c r="B836" s="27"/>
      <c r="C836" s="27"/>
      <c r="D836" s="27"/>
      <c r="E836" s="27"/>
      <c r="F836" s="27"/>
      <c r="G836" s="115"/>
      <c r="H836" s="115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115"/>
      <c r="AC836" s="115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115"/>
      <c r="CK836" s="115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</row>
    <row r="837" spans="1:133" ht="12.75">
      <c r="A837" s="115"/>
      <c r="B837" s="27"/>
      <c r="C837" s="27"/>
      <c r="D837" s="27"/>
      <c r="E837" s="27"/>
      <c r="F837" s="27"/>
      <c r="G837" s="115"/>
      <c r="H837" s="115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115"/>
      <c r="AC837" s="115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115"/>
      <c r="CK837" s="115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</row>
    <row r="838" spans="1:133" ht="12.75">
      <c r="A838" s="115"/>
      <c r="B838" s="27"/>
      <c r="C838" s="27"/>
      <c r="D838" s="27"/>
      <c r="E838" s="27"/>
      <c r="F838" s="27"/>
      <c r="G838" s="115"/>
      <c r="H838" s="115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115"/>
      <c r="AC838" s="115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115"/>
      <c r="CK838" s="115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</row>
    <row r="839" spans="1:133" ht="12.75">
      <c r="A839" s="115"/>
      <c r="B839" s="27"/>
      <c r="C839" s="27"/>
      <c r="D839" s="27"/>
      <c r="E839" s="27"/>
      <c r="F839" s="27"/>
      <c r="G839" s="115"/>
      <c r="H839" s="115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115"/>
      <c r="AC839" s="115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115"/>
      <c r="CK839" s="115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</row>
    <row r="840" spans="1:133" ht="12.75">
      <c r="A840" s="115"/>
      <c r="B840" s="27"/>
      <c r="C840" s="27"/>
      <c r="D840" s="27"/>
      <c r="E840" s="27"/>
      <c r="F840" s="27"/>
      <c r="G840" s="115"/>
      <c r="H840" s="115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115"/>
      <c r="AC840" s="115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115"/>
      <c r="CK840" s="115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</row>
    <row r="841" spans="1:133" ht="12.75">
      <c r="A841" s="115"/>
      <c r="B841" s="27"/>
      <c r="C841" s="27"/>
      <c r="D841" s="27"/>
      <c r="E841" s="27"/>
      <c r="F841" s="27"/>
      <c r="G841" s="115"/>
      <c r="H841" s="115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115"/>
      <c r="AC841" s="115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115"/>
      <c r="CK841" s="115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</row>
    <row r="842" spans="1:133" ht="12.75">
      <c r="A842" s="115"/>
      <c r="B842" s="27"/>
      <c r="C842" s="27"/>
      <c r="D842" s="27"/>
      <c r="E842" s="27"/>
      <c r="F842" s="27"/>
      <c r="G842" s="115"/>
      <c r="H842" s="115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115"/>
      <c r="AC842" s="115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115"/>
      <c r="CK842" s="115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</row>
    <row r="843" spans="1:133" ht="12.75">
      <c r="A843" s="115"/>
      <c r="B843" s="27"/>
      <c r="C843" s="27"/>
      <c r="D843" s="27"/>
      <c r="E843" s="27"/>
      <c r="F843" s="27"/>
      <c r="G843" s="115"/>
      <c r="H843" s="115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115"/>
      <c r="AC843" s="115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115"/>
      <c r="CK843" s="115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</row>
    <row r="844" spans="1:133" ht="12.75">
      <c r="A844" s="115"/>
      <c r="B844" s="27"/>
      <c r="C844" s="27"/>
      <c r="D844" s="27"/>
      <c r="E844" s="27"/>
      <c r="F844" s="27"/>
      <c r="G844" s="115"/>
      <c r="H844" s="115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115"/>
      <c r="AC844" s="115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115"/>
      <c r="CK844" s="115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</row>
    <row r="845" spans="1:133" ht="12.75">
      <c r="A845" s="115"/>
      <c r="B845" s="27"/>
      <c r="C845" s="27"/>
      <c r="D845" s="27"/>
      <c r="E845" s="27"/>
      <c r="F845" s="27"/>
      <c r="G845" s="115"/>
      <c r="H845" s="115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115"/>
      <c r="AC845" s="115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115"/>
      <c r="CK845" s="115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</row>
    <row r="846" spans="1:133" ht="12.75">
      <c r="A846" s="115"/>
      <c r="B846" s="27"/>
      <c r="C846" s="27"/>
      <c r="D846" s="27"/>
      <c r="E846" s="27"/>
      <c r="F846" s="27"/>
      <c r="G846" s="115"/>
      <c r="H846" s="115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115"/>
      <c r="AC846" s="115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115"/>
      <c r="CK846" s="115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</row>
    <row r="847" spans="1:133" ht="12.75">
      <c r="A847" s="115"/>
      <c r="B847" s="27"/>
      <c r="C847" s="27"/>
      <c r="D847" s="27"/>
      <c r="E847" s="27"/>
      <c r="F847" s="27"/>
      <c r="G847" s="115"/>
      <c r="H847" s="115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115"/>
      <c r="AC847" s="115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115"/>
      <c r="CK847" s="115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</row>
    <row r="848" spans="1:133" ht="12.75">
      <c r="A848" s="115"/>
      <c r="B848" s="27"/>
      <c r="C848" s="27"/>
      <c r="D848" s="27"/>
      <c r="E848" s="27"/>
      <c r="F848" s="27"/>
      <c r="G848" s="115"/>
      <c r="H848" s="115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115"/>
      <c r="AC848" s="115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115"/>
      <c r="CK848" s="115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</row>
    <row r="849" spans="1:133" ht="12.75">
      <c r="A849" s="115"/>
      <c r="B849" s="27"/>
      <c r="C849" s="27"/>
      <c r="D849" s="27"/>
      <c r="E849" s="27"/>
      <c r="F849" s="27"/>
      <c r="G849" s="115"/>
      <c r="H849" s="115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115"/>
      <c r="AC849" s="115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115"/>
      <c r="CK849" s="115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</row>
    <row r="850" spans="1:133" ht="12.75">
      <c r="A850" s="115"/>
      <c r="B850" s="27"/>
      <c r="C850" s="27"/>
      <c r="D850" s="27"/>
      <c r="E850" s="27"/>
      <c r="F850" s="27"/>
      <c r="G850" s="115"/>
      <c r="H850" s="115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115"/>
      <c r="AC850" s="115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115"/>
      <c r="CK850" s="115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</row>
    <row r="851" spans="1:133" ht="12.75">
      <c r="A851" s="115"/>
      <c r="B851" s="27"/>
      <c r="C851" s="27"/>
      <c r="D851" s="27"/>
      <c r="E851" s="27"/>
      <c r="F851" s="27"/>
      <c r="G851" s="115"/>
      <c r="H851" s="115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115"/>
      <c r="AC851" s="115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115"/>
      <c r="CK851" s="115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</row>
    <row r="852" spans="1:133" ht="12.75">
      <c r="A852" s="115"/>
      <c r="B852" s="27"/>
      <c r="C852" s="27"/>
      <c r="D852" s="27"/>
      <c r="E852" s="27"/>
      <c r="F852" s="27"/>
      <c r="G852" s="115"/>
      <c r="H852" s="115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115"/>
      <c r="AC852" s="115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115"/>
      <c r="CK852" s="115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</row>
    <row r="853" spans="1:133" ht="12.75">
      <c r="A853" s="115"/>
      <c r="B853" s="27"/>
      <c r="C853" s="27"/>
      <c r="D853" s="27"/>
      <c r="E853" s="27"/>
      <c r="F853" s="27"/>
      <c r="G853" s="115"/>
      <c r="H853" s="115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115"/>
      <c r="AC853" s="115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115"/>
      <c r="CK853" s="115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</row>
    <row r="854" spans="1:133" ht="12.75">
      <c r="A854" s="115"/>
      <c r="B854" s="27"/>
      <c r="C854" s="27"/>
      <c r="D854" s="27"/>
      <c r="E854" s="27"/>
      <c r="F854" s="27"/>
      <c r="G854" s="115"/>
      <c r="H854" s="115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115"/>
      <c r="AC854" s="115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115"/>
      <c r="CK854" s="115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</row>
    <row r="855" spans="1:133" ht="12.75">
      <c r="A855" s="115"/>
      <c r="B855" s="27"/>
      <c r="C855" s="27"/>
      <c r="D855" s="27"/>
      <c r="E855" s="27"/>
      <c r="F855" s="27"/>
      <c r="G855" s="115"/>
      <c r="H855" s="115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115"/>
      <c r="AC855" s="115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115"/>
      <c r="CK855" s="115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</row>
    <row r="856" spans="1:133" ht="12.75">
      <c r="A856" s="115"/>
      <c r="B856" s="27"/>
      <c r="C856" s="27"/>
      <c r="D856" s="27"/>
      <c r="E856" s="27"/>
      <c r="F856" s="27"/>
      <c r="G856" s="115"/>
      <c r="H856" s="115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115"/>
      <c r="AC856" s="115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115"/>
      <c r="CK856" s="115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</row>
    <row r="857" spans="1:133" ht="12.75">
      <c r="A857" s="115"/>
      <c r="B857" s="27"/>
      <c r="C857" s="27"/>
      <c r="D857" s="27"/>
      <c r="E857" s="27"/>
      <c r="F857" s="27"/>
      <c r="G857" s="115"/>
      <c r="H857" s="115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115"/>
      <c r="AC857" s="115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115"/>
      <c r="CK857" s="115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</row>
    <row r="858" spans="1:133" ht="12.75">
      <c r="A858" s="115"/>
      <c r="B858" s="27"/>
      <c r="C858" s="27"/>
      <c r="D858" s="27"/>
      <c r="E858" s="27"/>
      <c r="F858" s="27"/>
      <c r="G858" s="115"/>
      <c r="H858" s="115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115"/>
      <c r="AC858" s="115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115"/>
      <c r="CK858" s="115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</row>
    <row r="859" spans="1:133" ht="12.75">
      <c r="A859" s="115"/>
      <c r="B859" s="27"/>
      <c r="C859" s="27"/>
      <c r="D859" s="27"/>
      <c r="E859" s="27"/>
      <c r="F859" s="27"/>
      <c r="G859" s="115"/>
      <c r="H859" s="115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115"/>
      <c r="AC859" s="115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115"/>
      <c r="CK859" s="115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</row>
    <row r="860" spans="1:133" ht="12.75">
      <c r="A860" s="115"/>
      <c r="B860" s="27"/>
      <c r="C860" s="27"/>
      <c r="D860" s="27"/>
      <c r="E860" s="27"/>
      <c r="F860" s="27"/>
      <c r="G860" s="115"/>
      <c r="H860" s="115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115"/>
      <c r="AC860" s="115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115"/>
      <c r="CK860" s="115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</row>
    <row r="861" spans="1:133" ht="12.75">
      <c r="A861" s="115"/>
      <c r="B861" s="27"/>
      <c r="C861" s="27"/>
      <c r="D861" s="27"/>
      <c r="E861" s="27"/>
      <c r="F861" s="27"/>
      <c r="G861" s="115"/>
      <c r="H861" s="115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115"/>
      <c r="AC861" s="115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115"/>
      <c r="CK861" s="115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</row>
    <row r="862" spans="1:133" ht="12.75">
      <c r="A862" s="115"/>
      <c r="B862" s="27"/>
      <c r="C862" s="27"/>
      <c r="D862" s="27"/>
      <c r="E862" s="27"/>
      <c r="F862" s="27"/>
      <c r="G862" s="115"/>
      <c r="H862" s="115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115"/>
      <c r="AC862" s="115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115"/>
      <c r="CK862" s="115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</row>
    <row r="863" spans="1:133" ht="12.75">
      <c r="A863" s="115"/>
      <c r="B863" s="27"/>
      <c r="C863" s="27"/>
      <c r="D863" s="27"/>
      <c r="E863" s="27"/>
      <c r="F863" s="27"/>
      <c r="G863" s="115"/>
      <c r="H863" s="115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115"/>
      <c r="AC863" s="115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115"/>
      <c r="CK863" s="115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</row>
    <row r="864" spans="1:133" ht="12.75">
      <c r="A864" s="115"/>
      <c r="B864" s="27"/>
      <c r="C864" s="27"/>
      <c r="D864" s="27"/>
      <c r="E864" s="27"/>
      <c r="F864" s="27"/>
      <c r="G864" s="115"/>
      <c r="H864" s="115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115"/>
      <c r="AC864" s="115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115"/>
      <c r="CK864" s="115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</row>
    <row r="865" spans="1:133" ht="12.75">
      <c r="A865" s="115"/>
      <c r="B865" s="27"/>
      <c r="C865" s="27"/>
      <c r="D865" s="27"/>
      <c r="E865" s="27"/>
      <c r="F865" s="27"/>
      <c r="G865" s="115"/>
      <c r="H865" s="115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115"/>
      <c r="AC865" s="115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115"/>
      <c r="CK865" s="115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</row>
    <row r="866" spans="1:133" ht="12.75">
      <c r="A866" s="115"/>
      <c r="B866" s="27"/>
      <c r="C866" s="27"/>
      <c r="D866" s="27"/>
      <c r="E866" s="27"/>
      <c r="F866" s="27"/>
      <c r="G866" s="115"/>
      <c r="H866" s="115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115"/>
      <c r="AC866" s="115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115"/>
      <c r="CK866" s="115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</row>
    <row r="867" spans="1:133" ht="12.75">
      <c r="A867" s="115"/>
      <c r="B867" s="27"/>
      <c r="C867" s="27"/>
      <c r="D867" s="27"/>
      <c r="E867" s="27"/>
      <c r="F867" s="27"/>
      <c r="G867" s="115"/>
      <c r="H867" s="115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115"/>
      <c r="AC867" s="115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115"/>
      <c r="CK867" s="115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</row>
    <row r="868" spans="1:133" ht="12.75">
      <c r="A868" s="115"/>
      <c r="B868" s="27"/>
      <c r="C868" s="27"/>
      <c r="D868" s="27"/>
      <c r="E868" s="27"/>
      <c r="F868" s="27"/>
      <c r="G868" s="115"/>
      <c r="H868" s="115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115"/>
      <c r="AC868" s="115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115"/>
      <c r="CK868" s="115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</row>
    <row r="869" spans="1:133" ht="12.75">
      <c r="A869" s="115"/>
      <c r="B869" s="27"/>
      <c r="C869" s="27"/>
      <c r="D869" s="27"/>
      <c r="E869" s="27"/>
      <c r="F869" s="27"/>
      <c r="G869" s="115"/>
      <c r="H869" s="115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115"/>
      <c r="AC869" s="115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115"/>
      <c r="CK869" s="115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</row>
    <row r="870" spans="1:133" ht="12.75">
      <c r="A870" s="115"/>
      <c r="B870" s="27"/>
      <c r="C870" s="27"/>
      <c r="D870" s="27"/>
      <c r="E870" s="27"/>
      <c r="F870" s="27"/>
      <c r="G870" s="115"/>
      <c r="H870" s="115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115"/>
      <c r="AC870" s="115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115"/>
      <c r="CK870" s="115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</row>
    <row r="871" spans="1:133" ht="12.75">
      <c r="A871" s="115"/>
      <c r="B871" s="27"/>
      <c r="C871" s="27"/>
      <c r="D871" s="27"/>
      <c r="E871" s="27"/>
      <c r="F871" s="27"/>
      <c r="G871" s="115"/>
      <c r="H871" s="115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115"/>
      <c r="AC871" s="115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115"/>
      <c r="CK871" s="115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</row>
    <row r="872" spans="1:133" ht="12.75">
      <c r="A872" s="115"/>
      <c r="B872" s="27"/>
      <c r="C872" s="27"/>
      <c r="D872" s="27"/>
      <c r="E872" s="27"/>
      <c r="F872" s="27"/>
      <c r="G872" s="115"/>
      <c r="H872" s="115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115"/>
      <c r="AC872" s="115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115"/>
      <c r="CK872" s="115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</row>
    <row r="873" spans="1:133" ht="12.75">
      <c r="A873" s="115"/>
      <c r="B873" s="27"/>
      <c r="C873" s="27"/>
      <c r="D873" s="27"/>
      <c r="E873" s="27"/>
      <c r="F873" s="27"/>
      <c r="G873" s="115"/>
      <c r="H873" s="115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115"/>
      <c r="AC873" s="115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115"/>
      <c r="CK873" s="115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</row>
    <row r="874" spans="1:133" ht="12.75">
      <c r="A874" s="115"/>
      <c r="B874" s="27"/>
      <c r="C874" s="27"/>
      <c r="D874" s="27"/>
      <c r="E874" s="27"/>
      <c r="F874" s="27"/>
      <c r="G874" s="115"/>
      <c r="H874" s="115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115"/>
      <c r="AC874" s="115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115"/>
      <c r="CK874" s="115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</row>
    <row r="875" spans="1:133" ht="12.75">
      <c r="A875" s="115"/>
      <c r="B875" s="27"/>
      <c r="C875" s="27"/>
      <c r="D875" s="27"/>
      <c r="E875" s="27"/>
      <c r="F875" s="27"/>
      <c r="G875" s="115"/>
      <c r="H875" s="115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115"/>
      <c r="AC875" s="115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115"/>
      <c r="CK875" s="115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</row>
    <row r="876" spans="1:133" ht="12.75">
      <c r="A876" s="115"/>
      <c r="B876" s="27"/>
      <c r="C876" s="27"/>
      <c r="D876" s="27"/>
      <c r="E876" s="27"/>
      <c r="F876" s="27"/>
      <c r="G876" s="115"/>
      <c r="H876" s="115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115"/>
      <c r="AC876" s="115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115"/>
      <c r="CK876" s="115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</row>
    <row r="877" spans="1:133" ht="12.75">
      <c r="A877" s="115"/>
      <c r="B877" s="27"/>
      <c r="C877" s="27"/>
      <c r="D877" s="27"/>
      <c r="E877" s="27"/>
      <c r="F877" s="27"/>
      <c r="G877" s="115"/>
      <c r="H877" s="115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115"/>
      <c r="AC877" s="115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115"/>
      <c r="CK877" s="115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</row>
    <row r="878" spans="1:133" ht="12.75">
      <c r="A878" s="115"/>
      <c r="B878" s="27"/>
      <c r="C878" s="27"/>
      <c r="D878" s="27"/>
      <c r="E878" s="27"/>
      <c r="F878" s="27"/>
      <c r="G878" s="115"/>
      <c r="H878" s="115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115"/>
      <c r="AC878" s="115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115"/>
      <c r="CK878" s="115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</row>
    <row r="879" spans="1:133" ht="12.75">
      <c r="A879" s="115"/>
      <c r="B879" s="27"/>
      <c r="C879" s="27"/>
      <c r="D879" s="27"/>
      <c r="E879" s="27"/>
      <c r="F879" s="27"/>
      <c r="G879" s="115"/>
      <c r="H879" s="115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115"/>
      <c r="AC879" s="115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115"/>
      <c r="CK879" s="115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</row>
    <row r="880" spans="1:133" ht="12.75">
      <c r="A880" s="115"/>
      <c r="B880" s="27"/>
      <c r="C880" s="27"/>
      <c r="D880" s="27"/>
      <c r="E880" s="27"/>
      <c r="F880" s="27"/>
      <c r="G880" s="115"/>
      <c r="H880" s="115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115"/>
      <c r="AC880" s="115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115"/>
      <c r="CK880" s="115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</row>
    <row r="881" spans="1:133" ht="12.75">
      <c r="A881" s="115"/>
      <c r="B881" s="27"/>
      <c r="C881" s="27"/>
      <c r="D881" s="27"/>
      <c r="E881" s="27"/>
      <c r="F881" s="27"/>
      <c r="G881" s="115"/>
      <c r="H881" s="115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115"/>
      <c r="AC881" s="115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115"/>
      <c r="CK881" s="115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</row>
    <row r="882" spans="1:133" ht="12.75">
      <c r="A882" s="115"/>
      <c r="B882" s="27"/>
      <c r="C882" s="27"/>
      <c r="D882" s="27"/>
      <c r="E882" s="27"/>
      <c r="F882" s="27"/>
      <c r="G882" s="115"/>
      <c r="H882" s="115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115"/>
      <c r="AC882" s="115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115"/>
      <c r="CK882" s="115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</row>
    <row r="883" spans="1:133" ht="12.75">
      <c r="A883" s="115"/>
      <c r="B883" s="27"/>
      <c r="C883" s="27"/>
      <c r="D883" s="27"/>
      <c r="E883" s="27"/>
      <c r="F883" s="27"/>
      <c r="G883" s="115"/>
      <c r="H883" s="115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115"/>
      <c r="AC883" s="115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115"/>
      <c r="CK883" s="115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</row>
    <row r="884" spans="1:133" ht="12.75">
      <c r="A884" s="115"/>
      <c r="B884" s="27"/>
      <c r="C884" s="27"/>
      <c r="D884" s="27"/>
      <c r="E884" s="27"/>
      <c r="F884" s="27"/>
      <c r="G884" s="115"/>
      <c r="H884" s="115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115"/>
      <c r="AC884" s="115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115"/>
      <c r="CK884" s="115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</row>
    <row r="885" spans="1:133" ht="12.75">
      <c r="A885" s="115"/>
      <c r="B885" s="27"/>
      <c r="C885" s="27"/>
      <c r="D885" s="27"/>
      <c r="E885" s="27"/>
      <c r="F885" s="27"/>
      <c r="G885" s="115"/>
      <c r="H885" s="115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115"/>
      <c r="AC885" s="115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115"/>
      <c r="CK885" s="115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</row>
    <row r="886" spans="1:133" ht="12.75">
      <c r="A886" s="115"/>
      <c r="B886" s="27"/>
      <c r="C886" s="27"/>
      <c r="D886" s="27"/>
      <c r="E886" s="27"/>
      <c r="F886" s="27"/>
      <c r="G886" s="115"/>
      <c r="H886" s="115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115"/>
      <c r="AC886" s="115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115"/>
      <c r="CK886" s="115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</row>
    <row r="887" spans="1:133" ht="12.75">
      <c r="A887" s="115"/>
      <c r="B887" s="27"/>
      <c r="C887" s="27"/>
      <c r="D887" s="27"/>
      <c r="E887" s="27"/>
      <c r="F887" s="27"/>
      <c r="G887" s="115"/>
      <c r="H887" s="115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115"/>
      <c r="AC887" s="115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115"/>
      <c r="CK887" s="115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</row>
    <row r="888" spans="1:133" ht="12.75">
      <c r="A888" s="115"/>
      <c r="B888" s="27"/>
      <c r="C888" s="27"/>
      <c r="D888" s="27"/>
      <c r="E888" s="27"/>
      <c r="F888" s="27"/>
      <c r="G888" s="115"/>
      <c r="H888" s="115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115"/>
      <c r="AC888" s="115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115"/>
      <c r="CK888" s="115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</row>
    <row r="889" spans="1:133" ht="12.75">
      <c r="A889" s="115"/>
      <c r="B889" s="27"/>
      <c r="C889" s="27"/>
      <c r="D889" s="27"/>
      <c r="E889" s="27"/>
      <c r="F889" s="27"/>
      <c r="G889" s="115"/>
      <c r="H889" s="115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115"/>
      <c r="AC889" s="115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115"/>
      <c r="CK889" s="115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</row>
    <row r="890" spans="1:133" ht="12.75">
      <c r="A890" s="115"/>
      <c r="B890" s="27"/>
      <c r="C890" s="27"/>
      <c r="D890" s="27"/>
      <c r="E890" s="27"/>
      <c r="F890" s="27"/>
      <c r="G890" s="115"/>
      <c r="H890" s="115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115"/>
      <c r="AC890" s="115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115"/>
      <c r="CK890" s="115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</row>
    <row r="891" spans="1:133" ht="12.75">
      <c r="A891" s="115"/>
      <c r="B891" s="27"/>
      <c r="C891" s="27"/>
      <c r="D891" s="27"/>
      <c r="E891" s="27"/>
      <c r="F891" s="27"/>
      <c r="G891" s="115"/>
      <c r="H891" s="115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115"/>
      <c r="AC891" s="115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115"/>
      <c r="CK891" s="115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</row>
    <row r="892" spans="1:133" ht="12.75">
      <c r="A892" s="115"/>
      <c r="B892" s="27"/>
      <c r="C892" s="27"/>
      <c r="D892" s="27"/>
      <c r="E892" s="27"/>
      <c r="F892" s="27"/>
      <c r="G892" s="115"/>
      <c r="H892" s="115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115"/>
      <c r="AC892" s="115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115"/>
      <c r="CK892" s="115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</row>
    <row r="893" spans="1:133" ht="12.75">
      <c r="A893" s="115"/>
      <c r="B893" s="27"/>
      <c r="C893" s="27"/>
      <c r="D893" s="27"/>
      <c r="E893" s="27"/>
      <c r="F893" s="27"/>
      <c r="G893" s="115"/>
      <c r="H893" s="115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115"/>
      <c r="AC893" s="115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115"/>
      <c r="CK893" s="115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</row>
    <row r="894" spans="1:133" ht="12.75">
      <c r="A894" s="115"/>
      <c r="B894" s="27"/>
      <c r="C894" s="27"/>
      <c r="D894" s="27"/>
      <c r="E894" s="27"/>
      <c r="F894" s="27"/>
      <c r="G894" s="115"/>
      <c r="H894" s="115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115"/>
      <c r="AC894" s="115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115"/>
      <c r="CK894" s="115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</row>
    <row r="895" spans="1:133" ht="12.75">
      <c r="A895" s="115"/>
      <c r="B895" s="27"/>
      <c r="C895" s="27"/>
      <c r="D895" s="27"/>
      <c r="E895" s="27"/>
      <c r="F895" s="27"/>
      <c r="G895" s="115"/>
      <c r="H895" s="115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115"/>
      <c r="AC895" s="115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115"/>
      <c r="CK895" s="115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</row>
    <row r="896" spans="1:133" ht="12.75">
      <c r="A896" s="115"/>
      <c r="B896" s="27"/>
      <c r="C896" s="27"/>
      <c r="D896" s="27"/>
      <c r="E896" s="27"/>
      <c r="F896" s="27"/>
      <c r="G896" s="115"/>
      <c r="H896" s="115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115"/>
      <c r="AC896" s="115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115"/>
      <c r="CK896" s="115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</row>
    <row r="897" spans="1:133" ht="12.75">
      <c r="A897" s="115"/>
      <c r="B897" s="27"/>
      <c r="C897" s="27"/>
      <c r="D897" s="27"/>
      <c r="E897" s="27"/>
      <c r="F897" s="27"/>
      <c r="G897" s="115"/>
      <c r="H897" s="115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115"/>
      <c r="AC897" s="115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115"/>
      <c r="CK897" s="115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</row>
    <row r="898" spans="1:133" ht="12.75">
      <c r="A898" s="115"/>
      <c r="B898" s="27"/>
      <c r="C898" s="27"/>
      <c r="D898" s="27"/>
      <c r="E898" s="27"/>
      <c r="F898" s="27"/>
      <c r="G898" s="115"/>
      <c r="H898" s="115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115"/>
      <c r="AC898" s="115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115"/>
      <c r="CK898" s="115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</row>
    <row r="899" spans="1:133" ht="12.75">
      <c r="A899" s="115"/>
      <c r="B899" s="27"/>
      <c r="C899" s="27"/>
      <c r="D899" s="27"/>
      <c r="E899" s="27"/>
      <c r="F899" s="27"/>
      <c r="G899" s="115"/>
      <c r="H899" s="115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115"/>
      <c r="AC899" s="115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115"/>
      <c r="CK899" s="115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</row>
    <row r="900" spans="1:133" ht="12.75">
      <c r="A900" s="115"/>
      <c r="B900" s="27"/>
      <c r="C900" s="27"/>
      <c r="D900" s="27"/>
      <c r="E900" s="27"/>
      <c r="F900" s="27"/>
      <c r="G900" s="115"/>
      <c r="H900" s="115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115"/>
      <c r="AC900" s="115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115"/>
      <c r="CK900" s="115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</row>
    <row r="901" spans="1:133" ht="12.75">
      <c r="A901" s="115"/>
      <c r="B901" s="27"/>
      <c r="C901" s="27"/>
      <c r="D901" s="27"/>
      <c r="E901" s="27"/>
      <c r="F901" s="27"/>
      <c r="G901" s="115"/>
      <c r="H901" s="115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115"/>
      <c r="AC901" s="115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115"/>
      <c r="CK901" s="115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</row>
    <row r="902" spans="1:133" ht="12.75">
      <c r="A902" s="115"/>
      <c r="B902" s="27"/>
      <c r="C902" s="27"/>
      <c r="D902" s="27"/>
      <c r="E902" s="27"/>
      <c r="F902" s="27"/>
      <c r="G902" s="115"/>
      <c r="H902" s="115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115"/>
      <c r="AC902" s="115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115"/>
      <c r="CK902" s="115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</row>
    <row r="903" spans="1:133" ht="12.75">
      <c r="A903" s="115"/>
      <c r="B903" s="27"/>
      <c r="C903" s="27"/>
      <c r="D903" s="27"/>
      <c r="E903" s="27"/>
      <c r="F903" s="27"/>
      <c r="G903" s="115"/>
      <c r="H903" s="115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115"/>
      <c r="AC903" s="115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115"/>
      <c r="CK903" s="115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</row>
    <row r="904" spans="1:133" ht="12.75">
      <c r="A904" s="115"/>
      <c r="B904" s="27"/>
      <c r="C904" s="27"/>
      <c r="D904" s="27"/>
      <c r="E904" s="27"/>
      <c r="F904" s="27"/>
      <c r="G904" s="115"/>
      <c r="H904" s="115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115"/>
      <c r="AC904" s="115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115"/>
      <c r="CK904" s="115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</row>
    <row r="905" spans="1:133" ht="12.75">
      <c r="A905" s="115"/>
      <c r="B905" s="27"/>
      <c r="C905" s="27"/>
      <c r="D905" s="27"/>
      <c r="E905" s="27"/>
      <c r="F905" s="27"/>
      <c r="G905" s="115"/>
      <c r="H905" s="115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115"/>
      <c r="AC905" s="115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115"/>
      <c r="CK905" s="115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</row>
    <row r="906" spans="1:133" ht="12.75">
      <c r="A906" s="115"/>
      <c r="B906" s="27"/>
      <c r="C906" s="27"/>
      <c r="D906" s="27"/>
      <c r="E906" s="27"/>
      <c r="F906" s="27"/>
      <c r="G906" s="115"/>
      <c r="H906" s="115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115"/>
      <c r="AC906" s="115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115"/>
      <c r="CK906" s="115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</row>
    <row r="907" spans="1:133" ht="12.75">
      <c r="A907" s="115"/>
      <c r="B907" s="27"/>
      <c r="C907" s="27"/>
      <c r="D907" s="27"/>
      <c r="E907" s="27"/>
      <c r="F907" s="27"/>
      <c r="G907" s="115"/>
      <c r="H907" s="115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115"/>
      <c r="AC907" s="115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115"/>
      <c r="CK907" s="115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</row>
    <row r="908" spans="1:133" ht="12.75">
      <c r="A908" s="115"/>
      <c r="B908" s="27"/>
      <c r="C908" s="27"/>
      <c r="D908" s="27"/>
      <c r="E908" s="27"/>
      <c r="F908" s="27"/>
      <c r="G908" s="115"/>
      <c r="H908" s="115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115"/>
      <c r="AC908" s="115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115"/>
      <c r="CK908" s="115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</row>
    <row r="909" spans="1:133" ht="12.75">
      <c r="A909" s="115"/>
      <c r="B909" s="27"/>
      <c r="C909" s="27"/>
      <c r="D909" s="27"/>
      <c r="E909" s="27"/>
      <c r="F909" s="27"/>
      <c r="G909" s="115"/>
      <c r="H909" s="115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115"/>
      <c r="AC909" s="115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115"/>
      <c r="CK909" s="115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</row>
    <row r="910" spans="1:133" ht="12.75">
      <c r="A910" s="115"/>
      <c r="B910" s="27"/>
      <c r="C910" s="27"/>
      <c r="D910" s="27"/>
      <c r="E910" s="27"/>
      <c r="F910" s="27"/>
      <c r="G910" s="115"/>
      <c r="H910" s="115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115"/>
      <c r="AC910" s="115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115"/>
      <c r="CK910" s="115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</row>
    <row r="911" spans="1:133" ht="12.75">
      <c r="A911" s="115"/>
      <c r="B911" s="27"/>
      <c r="C911" s="27"/>
      <c r="D911" s="27"/>
      <c r="E911" s="27"/>
      <c r="F911" s="27"/>
      <c r="G911" s="115"/>
      <c r="H911" s="115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115"/>
      <c r="AC911" s="115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115"/>
      <c r="CK911" s="115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</row>
    <row r="912" spans="1:133" ht="12.75">
      <c r="A912" s="115"/>
      <c r="B912" s="27"/>
      <c r="C912" s="27"/>
      <c r="D912" s="27"/>
      <c r="E912" s="27"/>
      <c r="F912" s="27"/>
      <c r="G912" s="115"/>
      <c r="H912" s="115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115"/>
      <c r="AC912" s="115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115"/>
      <c r="CK912" s="115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</row>
    <row r="913" spans="1:133" ht="12.75">
      <c r="A913" s="115"/>
      <c r="B913" s="27"/>
      <c r="C913" s="27"/>
      <c r="D913" s="27"/>
      <c r="E913" s="27"/>
      <c r="F913" s="27"/>
      <c r="G913" s="115"/>
      <c r="H913" s="115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115"/>
      <c r="AC913" s="115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115"/>
      <c r="CK913" s="115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</row>
    <row r="914" spans="1:133" ht="12.75">
      <c r="A914" s="115"/>
      <c r="B914" s="27"/>
      <c r="C914" s="27"/>
      <c r="D914" s="27"/>
      <c r="E914" s="27"/>
      <c r="F914" s="27"/>
      <c r="G914" s="115"/>
      <c r="H914" s="115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115"/>
      <c r="AC914" s="115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115"/>
      <c r="CK914" s="115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</row>
    <row r="915" spans="1:133" ht="12.75">
      <c r="A915" s="115"/>
      <c r="B915" s="27"/>
      <c r="C915" s="27"/>
      <c r="D915" s="27"/>
      <c r="E915" s="27"/>
      <c r="F915" s="27"/>
      <c r="G915" s="115"/>
      <c r="H915" s="115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115"/>
      <c r="AC915" s="115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115"/>
      <c r="CK915" s="115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</row>
    <row r="916" spans="1:133" ht="12.75">
      <c r="A916" s="115"/>
      <c r="B916" s="27"/>
      <c r="C916" s="27"/>
      <c r="D916" s="27"/>
      <c r="E916" s="27"/>
      <c r="F916" s="27"/>
      <c r="G916" s="115"/>
      <c r="H916" s="115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115"/>
      <c r="AC916" s="115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115"/>
      <c r="CK916" s="115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</row>
    <row r="917" spans="1:133" ht="12.75">
      <c r="A917" s="115"/>
      <c r="B917" s="27"/>
      <c r="C917" s="27"/>
      <c r="D917" s="27"/>
      <c r="E917" s="27"/>
      <c r="F917" s="27"/>
      <c r="G917" s="115"/>
      <c r="H917" s="115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115"/>
      <c r="AC917" s="115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115"/>
      <c r="CK917" s="115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</row>
    <row r="918" spans="1:133" ht="12.75">
      <c r="A918" s="115"/>
      <c r="B918" s="27"/>
      <c r="C918" s="27"/>
      <c r="D918" s="27"/>
      <c r="E918" s="27"/>
      <c r="F918" s="27"/>
      <c r="G918" s="115"/>
      <c r="H918" s="115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115"/>
      <c r="AC918" s="115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115"/>
      <c r="CK918" s="115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</row>
    <row r="919" spans="1:133" ht="12.75">
      <c r="A919" s="115"/>
      <c r="B919" s="27"/>
      <c r="C919" s="27"/>
      <c r="D919" s="27"/>
      <c r="E919" s="27"/>
      <c r="F919" s="27"/>
      <c r="G919" s="115"/>
      <c r="H919" s="115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115"/>
      <c r="AC919" s="115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115"/>
      <c r="CK919" s="115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</row>
    <row r="920" spans="1:133" ht="12.75">
      <c r="A920" s="115"/>
      <c r="B920" s="27"/>
      <c r="C920" s="27"/>
      <c r="D920" s="27"/>
      <c r="E920" s="27"/>
      <c r="F920" s="27"/>
      <c r="G920" s="115"/>
      <c r="H920" s="115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115"/>
      <c r="AC920" s="115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115"/>
      <c r="CK920" s="115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</row>
    <row r="921" spans="1:133" ht="12.75">
      <c r="A921" s="115"/>
      <c r="B921" s="27"/>
      <c r="C921" s="27"/>
      <c r="D921" s="27"/>
      <c r="E921" s="27"/>
      <c r="F921" s="27"/>
      <c r="G921" s="115"/>
      <c r="H921" s="115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115"/>
      <c r="AC921" s="115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115"/>
      <c r="CK921" s="115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</row>
    <row r="922" spans="1:133" ht="12.75">
      <c r="A922" s="115"/>
      <c r="B922" s="27"/>
      <c r="C922" s="27"/>
      <c r="D922" s="27"/>
      <c r="E922" s="27"/>
      <c r="F922" s="27"/>
      <c r="G922" s="115"/>
      <c r="H922" s="115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115"/>
      <c r="AC922" s="115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115"/>
      <c r="CK922" s="115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</row>
    <row r="923" spans="1:133" ht="12.75">
      <c r="A923" s="115"/>
      <c r="B923" s="27"/>
      <c r="C923" s="27"/>
      <c r="D923" s="27"/>
      <c r="E923" s="27"/>
      <c r="F923" s="27"/>
      <c r="G923" s="115"/>
      <c r="H923" s="115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115"/>
      <c r="AC923" s="115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115"/>
      <c r="CK923" s="115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</row>
    <row r="924" spans="1:133" ht="12.75">
      <c r="A924" s="115"/>
      <c r="B924" s="27"/>
      <c r="C924" s="27"/>
      <c r="D924" s="27"/>
      <c r="E924" s="27"/>
      <c r="F924" s="27"/>
      <c r="G924" s="115"/>
      <c r="H924" s="115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115"/>
      <c r="AC924" s="115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115"/>
      <c r="CK924" s="115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</row>
    <row r="925" spans="1:133" ht="12.75">
      <c r="A925" s="115"/>
      <c r="B925" s="27"/>
      <c r="C925" s="27"/>
      <c r="D925" s="27"/>
      <c r="E925" s="27"/>
      <c r="F925" s="27"/>
      <c r="G925" s="115"/>
      <c r="H925" s="115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115"/>
      <c r="AC925" s="115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115"/>
      <c r="CK925" s="115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</row>
    <row r="926" spans="1:133" ht="12.75">
      <c r="A926" s="115"/>
      <c r="B926" s="27"/>
      <c r="C926" s="27"/>
      <c r="D926" s="27"/>
      <c r="E926" s="27"/>
      <c r="F926" s="27"/>
      <c r="G926" s="115"/>
      <c r="H926" s="115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115"/>
      <c r="AC926" s="115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115"/>
      <c r="CK926" s="115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</row>
    <row r="927" spans="1:133" ht="12.75">
      <c r="A927" s="115"/>
      <c r="B927" s="27"/>
      <c r="C927" s="27"/>
      <c r="D927" s="27"/>
      <c r="E927" s="27"/>
      <c r="F927" s="27"/>
      <c r="G927" s="115"/>
      <c r="H927" s="115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115"/>
      <c r="AC927" s="115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115"/>
      <c r="CK927" s="115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</row>
    <row r="928" spans="1:133" ht="12.75">
      <c r="A928" s="115"/>
      <c r="B928" s="27"/>
      <c r="C928" s="27"/>
      <c r="D928" s="27"/>
      <c r="E928" s="27"/>
      <c r="F928" s="27"/>
      <c r="G928" s="115"/>
      <c r="H928" s="115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115"/>
      <c r="AC928" s="115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115"/>
      <c r="CK928" s="115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</row>
    <row r="929" spans="1:133" ht="12.75">
      <c r="A929" s="115"/>
      <c r="B929" s="27"/>
      <c r="C929" s="27"/>
      <c r="D929" s="27"/>
      <c r="E929" s="27"/>
      <c r="F929" s="27"/>
      <c r="G929" s="115"/>
      <c r="H929" s="115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115"/>
      <c r="AC929" s="115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115"/>
      <c r="CK929" s="115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</row>
    <row r="930" spans="1:133" ht="12.75">
      <c r="A930" s="115"/>
      <c r="B930" s="27"/>
      <c r="C930" s="27"/>
      <c r="D930" s="27"/>
      <c r="E930" s="27"/>
      <c r="F930" s="27"/>
      <c r="G930" s="115"/>
      <c r="H930" s="115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115"/>
      <c r="AC930" s="115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115"/>
      <c r="CK930" s="115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</row>
    <row r="931" spans="1:133" ht="12.75">
      <c r="A931" s="115"/>
      <c r="B931" s="27"/>
      <c r="C931" s="27"/>
      <c r="D931" s="27"/>
      <c r="E931" s="27"/>
      <c r="F931" s="27"/>
      <c r="G931" s="115"/>
      <c r="H931" s="115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115"/>
      <c r="AC931" s="115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115"/>
      <c r="CK931" s="115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</row>
    <row r="932" spans="1:133" ht="12.75">
      <c r="A932" s="115"/>
      <c r="B932" s="27"/>
      <c r="C932" s="27"/>
      <c r="D932" s="27"/>
      <c r="E932" s="27"/>
      <c r="F932" s="27"/>
      <c r="G932" s="115"/>
      <c r="H932" s="115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115"/>
      <c r="AC932" s="115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115"/>
      <c r="CK932" s="115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</row>
    <row r="933" spans="1:133" ht="12.75">
      <c r="A933" s="115"/>
      <c r="B933" s="27"/>
      <c r="C933" s="27"/>
      <c r="D933" s="27"/>
      <c r="E933" s="27"/>
      <c r="F933" s="27"/>
      <c r="G933" s="115"/>
      <c r="H933" s="115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115"/>
      <c r="AC933" s="115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115"/>
      <c r="CK933" s="115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</row>
    <row r="934" spans="1:133" ht="12.75">
      <c r="A934" s="115"/>
      <c r="B934" s="27"/>
      <c r="C934" s="27"/>
      <c r="D934" s="27"/>
      <c r="E934" s="27"/>
      <c r="F934" s="27"/>
      <c r="G934" s="115"/>
      <c r="H934" s="115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115"/>
      <c r="AC934" s="115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115"/>
      <c r="CK934" s="115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</row>
    <row r="935" spans="1:133" ht="12.75">
      <c r="A935" s="115"/>
      <c r="B935" s="27"/>
      <c r="C935" s="27"/>
      <c r="D935" s="27"/>
      <c r="E935" s="27"/>
      <c r="F935" s="27"/>
      <c r="G935" s="115"/>
      <c r="H935" s="115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115"/>
      <c r="AC935" s="115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115"/>
      <c r="CK935" s="115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</row>
    <row r="936" spans="1:133" ht="12.75">
      <c r="A936" s="115"/>
      <c r="B936" s="27"/>
      <c r="C936" s="27"/>
      <c r="D936" s="27"/>
      <c r="E936" s="27"/>
      <c r="F936" s="27"/>
      <c r="G936" s="115"/>
      <c r="H936" s="115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115"/>
      <c r="AC936" s="115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115"/>
      <c r="CK936" s="115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</row>
    <row r="937" spans="1:133" ht="12.75">
      <c r="A937" s="115"/>
      <c r="B937" s="27"/>
      <c r="C937" s="27"/>
      <c r="D937" s="27"/>
      <c r="E937" s="27"/>
      <c r="F937" s="27"/>
      <c r="G937" s="115"/>
      <c r="H937" s="115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115"/>
      <c r="AC937" s="115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115"/>
      <c r="CK937" s="115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</row>
    <row r="938" spans="1:133" ht="12.75">
      <c r="A938" s="115"/>
      <c r="B938" s="27"/>
      <c r="C938" s="27"/>
      <c r="D938" s="27"/>
      <c r="E938" s="27"/>
      <c r="F938" s="27"/>
      <c r="G938" s="115"/>
      <c r="H938" s="115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115"/>
      <c r="AC938" s="115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115"/>
      <c r="CK938" s="115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</row>
    <row r="939" spans="1:133" ht="12.75">
      <c r="A939" s="115"/>
      <c r="B939" s="27"/>
      <c r="C939" s="27"/>
      <c r="D939" s="27"/>
      <c r="E939" s="27"/>
      <c r="F939" s="27"/>
      <c r="G939" s="115"/>
      <c r="H939" s="115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115"/>
      <c r="AC939" s="115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115"/>
      <c r="CK939" s="115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</row>
    <row r="940" spans="1:133" ht="12.75">
      <c r="A940" s="115"/>
      <c r="B940" s="27"/>
      <c r="C940" s="27"/>
      <c r="D940" s="27"/>
      <c r="E940" s="27"/>
      <c r="F940" s="27"/>
      <c r="G940" s="115"/>
      <c r="H940" s="115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115"/>
      <c r="AC940" s="115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115"/>
      <c r="CK940" s="115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</row>
    <row r="941" spans="1:133" ht="12.75">
      <c r="A941" s="115"/>
      <c r="B941" s="27"/>
      <c r="C941" s="27"/>
      <c r="D941" s="27"/>
      <c r="E941" s="27"/>
      <c r="F941" s="27"/>
      <c r="G941" s="115"/>
      <c r="H941" s="115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115"/>
      <c r="AC941" s="115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115"/>
      <c r="CK941" s="115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</row>
    <row r="942" spans="1:133" ht="12.75">
      <c r="A942" s="115"/>
      <c r="B942" s="27"/>
      <c r="C942" s="27"/>
      <c r="D942" s="27"/>
      <c r="E942" s="27"/>
      <c r="F942" s="27"/>
      <c r="G942" s="115"/>
      <c r="H942" s="115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115"/>
      <c r="AC942" s="115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115"/>
      <c r="CK942" s="115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</row>
    <row r="943" spans="1:133" ht="12.75">
      <c r="A943" s="115"/>
      <c r="B943" s="27"/>
      <c r="C943" s="27"/>
      <c r="D943" s="27"/>
      <c r="E943" s="27"/>
      <c r="F943" s="27"/>
      <c r="G943" s="115"/>
      <c r="H943" s="115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115"/>
      <c r="AC943" s="115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115"/>
      <c r="CK943" s="115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</row>
    <row r="944" spans="1:133" ht="12.75">
      <c r="A944" s="115"/>
      <c r="B944" s="27"/>
      <c r="C944" s="27"/>
      <c r="D944" s="27"/>
      <c r="E944" s="27"/>
      <c r="F944" s="27"/>
      <c r="G944" s="115"/>
      <c r="H944" s="115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115"/>
      <c r="AC944" s="115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115"/>
      <c r="CK944" s="115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</row>
    <row r="945" spans="1:133" ht="12.75">
      <c r="A945" s="115"/>
      <c r="B945" s="27"/>
      <c r="C945" s="27"/>
      <c r="D945" s="27"/>
      <c r="E945" s="27"/>
      <c r="F945" s="27"/>
      <c r="G945" s="115"/>
      <c r="H945" s="115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115"/>
      <c r="AC945" s="115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115"/>
      <c r="CK945" s="115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</row>
    <row r="946" spans="1:133" ht="12.75">
      <c r="A946" s="115"/>
      <c r="B946" s="27"/>
      <c r="C946" s="27"/>
      <c r="D946" s="27"/>
      <c r="E946" s="27"/>
      <c r="F946" s="27"/>
      <c r="G946" s="115"/>
      <c r="H946" s="115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115"/>
      <c r="AC946" s="115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115"/>
      <c r="CK946" s="115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</row>
    <row r="947" spans="1:133" ht="12.75">
      <c r="A947" s="115"/>
      <c r="B947" s="27"/>
      <c r="C947" s="27"/>
      <c r="D947" s="27"/>
      <c r="E947" s="27"/>
      <c r="F947" s="27"/>
      <c r="G947" s="115"/>
      <c r="H947" s="115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115"/>
      <c r="AC947" s="115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115"/>
      <c r="CK947" s="115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</row>
    <row r="948" spans="1:133" ht="12.75">
      <c r="A948" s="115"/>
      <c r="B948" s="27"/>
      <c r="C948" s="27"/>
      <c r="D948" s="27"/>
      <c r="E948" s="27"/>
      <c r="F948" s="27"/>
      <c r="G948" s="115"/>
      <c r="H948" s="115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115"/>
      <c r="AC948" s="115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115"/>
      <c r="CK948" s="115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</row>
    <row r="949" spans="1:133" ht="12.75">
      <c r="A949" s="115"/>
      <c r="B949" s="27"/>
      <c r="C949" s="27"/>
      <c r="D949" s="27"/>
      <c r="E949" s="27"/>
      <c r="F949" s="27"/>
      <c r="G949" s="115"/>
      <c r="H949" s="115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115"/>
      <c r="AC949" s="115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115"/>
      <c r="CK949" s="115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</row>
    <row r="950" spans="1:133" ht="12.75">
      <c r="A950" s="115"/>
      <c r="B950" s="27"/>
      <c r="C950" s="27"/>
      <c r="D950" s="27"/>
      <c r="E950" s="27"/>
      <c r="F950" s="27"/>
      <c r="G950" s="115"/>
      <c r="H950" s="115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115"/>
      <c r="AC950" s="115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115"/>
      <c r="CK950" s="115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</row>
    <row r="951" spans="1:133" ht="12.75">
      <c r="A951" s="115"/>
      <c r="B951" s="27"/>
      <c r="C951" s="27"/>
      <c r="D951" s="27"/>
      <c r="E951" s="27"/>
      <c r="F951" s="27"/>
      <c r="G951" s="115"/>
      <c r="H951" s="115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115"/>
      <c r="AC951" s="115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115"/>
      <c r="CK951" s="115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</row>
    <row r="952" spans="1:133" ht="12.75">
      <c r="A952" s="115"/>
      <c r="B952" s="27"/>
      <c r="C952" s="27"/>
      <c r="D952" s="27"/>
      <c r="E952" s="27"/>
      <c r="F952" s="27"/>
      <c r="G952" s="115"/>
      <c r="H952" s="115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115"/>
      <c r="AC952" s="115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115"/>
      <c r="CK952" s="115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</row>
    <row r="953" spans="1:133" ht="12.75">
      <c r="A953" s="115"/>
      <c r="B953" s="27"/>
      <c r="C953" s="27"/>
      <c r="D953" s="27"/>
      <c r="E953" s="27"/>
      <c r="F953" s="27"/>
      <c r="G953" s="115"/>
      <c r="H953" s="115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115"/>
      <c r="AC953" s="115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115"/>
      <c r="CK953" s="115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</row>
    <row r="954" spans="1:133" ht="12.75">
      <c r="A954" s="115"/>
      <c r="B954" s="27"/>
      <c r="C954" s="27"/>
      <c r="D954" s="27"/>
      <c r="E954" s="27"/>
      <c r="F954" s="27"/>
      <c r="G954" s="115"/>
      <c r="H954" s="115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115"/>
      <c r="AC954" s="115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115"/>
      <c r="CK954" s="115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</row>
    <row r="955" spans="1:133" ht="12.75">
      <c r="A955" s="115"/>
      <c r="B955" s="27"/>
      <c r="C955" s="27"/>
      <c r="D955" s="27"/>
      <c r="E955" s="27"/>
      <c r="F955" s="27"/>
      <c r="G955" s="115"/>
      <c r="H955" s="115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115"/>
      <c r="AC955" s="115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115"/>
      <c r="CK955" s="115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</row>
    <row r="956" spans="1:133" ht="12.75">
      <c r="A956" s="115"/>
      <c r="B956" s="27"/>
      <c r="C956" s="27"/>
      <c r="D956" s="27"/>
      <c r="E956" s="27"/>
      <c r="F956" s="27"/>
      <c r="G956" s="115"/>
      <c r="H956" s="115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115"/>
      <c r="AC956" s="115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115"/>
      <c r="CK956" s="115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</row>
    <row r="957" spans="1:133" ht="12.75">
      <c r="A957" s="115"/>
      <c r="B957" s="27"/>
      <c r="C957" s="27"/>
      <c r="D957" s="27"/>
      <c r="E957" s="27"/>
      <c r="F957" s="27"/>
      <c r="G957" s="115"/>
      <c r="H957" s="115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115"/>
      <c r="AC957" s="115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115"/>
      <c r="CK957" s="115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</row>
    <row r="958" spans="1:133" ht="12.75">
      <c r="A958" s="115"/>
      <c r="B958" s="27"/>
      <c r="C958" s="27"/>
      <c r="D958" s="27"/>
      <c r="E958" s="27"/>
      <c r="F958" s="27"/>
      <c r="G958" s="115"/>
      <c r="H958" s="115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115"/>
      <c r="AC958" s="115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115"/>
      <c r="CK958" s="115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</row>
    <row r="959" spans="1:133" ht="12.75">
      <c r="A959" s="115"/>
      <c r="B959" s="27"/>
      <c r="C959" s="27"/>
      <c r="D959" s="27"/>
      <c r="E959" s="27"/>
      <c r="F959" s="27"/>
      <c r="G959" s="115"/>
      <c r="H959" s="115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115"/>
      <c r="AC959" s="115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115"/>
      <c r="CK959" s="115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</row>
    <row r="960" spans="1:133" ht="12.75">
      <c r="A960" s="115"/>
      <c r="B960" s="27"/>
      <c r="C960" s="27"/>
      <c r="D960" s="27"/>
      <c r="E960" s="27"/>
      <c r="F960" s="27"/>
      <c r="G960" s="115"/>
      <c r="H960" s="115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115"/>
      <c r="AC960" s="115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115"/>
      <c r="CK960" s="115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</row>
    <row r="961" spans="1:133" ht="12.75">
      <c r="A961" s="115"/>
      <c r="B961" s="27"/>
      <c r="C961" s="27"/>
      <c r="D961" s="27"/>
      <c r="E961" s="27"/>
      <c r="F961" s="27"/>
      <c r="G961" s="115"/>
      <c r="H961" s="115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115"/>
      <c r="AC961" s="115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115"/>
      <c r="CK961" s="115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</row>
    <row r="962" spans="1:133" ht="12.75">
      <c r="A962" s="115"/>
      <c r="B962" s="27"/>
      <c r="C962" s="27"/>
      <c r="D962" s="27"/>
      <c r="E962" s="27"/>
      <c r="F962" s="27"/>
      <c r="G962" s="115"/>
      <c r="H962" s="115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115"/>
      <c r="AC962" s="115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115"/>
      <c r="CK962" s="115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</row>
    <row r="963" spans="1:133" ht="12.75">
      <c r="A963" s="115"/>
      <c r="B963" s="27"/>
      <c r="C963" s="27"/>
      <c r="D963" s="27"/>
      <c r="E963" s="27"/>
      <c r="F963" s="27"/>
      <c r="G963" s="115"/>
      <c r="H963" s="115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115"/>
      <c r="AC963" s="115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115"/>
      <c r="CK963" s="115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</row>
    <row r="964" spans="1:133" ht="12.75">
      <c r="A964" s="115"/>
      <c r="B964" s="27"/>
      <c r="C964" s="27"/>
      <c r="D964" s="27"/>
      <c r="E964" s="27"/>
      <c r="F964" s="27"/>
      <c r="G964" s="115"/>
      <c r="H964" s="115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115"/>
      <c r="AC964" s="115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115"/>
      <c r="CK964" s="115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</row>
    <row r="965" spans="1:133" ht="12.75">
      <c r="A965" s="115"/>
      <c r="B965" s="27"/>
      <c r="C965" s="27"/>
      <c r="D965" s="27"/>
      <c r="E965" s="27"/>
      <c r="F965" s="27"/>
      <c r="G965" s="115"/>
      <c r="H965" s="115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115"/>
      <c r="AC965" s="115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115"/>
      <c r="CK965" s="115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</row>
    <row r="966" spans="1:133" ht="12.75">
      <c r="A966" s="115"/>
      <c r="B966" s="27"/>
      <c r="C966" s="27"/>
      <c r="D966" s="27"/>
      <c r="E966" s="27"/>
      <c r="F966" s="27"/>
      <c r="G966" s="115"/>
      <c r="H966" s="115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115"/>
      <c r="AC966" s="115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115"/>
      <c r="CK966" s="115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</row>
    <row r="967" spans="1:133" ht="12.75">
      <c r="A967" s="115"/>
      <c r="B967" s="27"/>
      <c r="C967" s="27"/>
      <c r="D967" s="27"/>
      <c r="E967" s="27"/>
      <c r="F967" s="27"/>
      <c r="G967" s="115"/>
      <c r="H967" s="115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115"/>
      <c r="AC967" s="115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115"/>
      <c r="CK967" s="115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</row>
    <row r="968" spans="1:133" ht="12.75">
      <c r="A968" s="115"/>
      <c r="B968" s="27"/>
      <c r="C968" s="27"/>
      <c r="D968" s="27"/>
      <c r="E968" s="27"/>
      <c r="F968" s="27"/>
      <c r="G968" s="115"/>
      <c r="H968" s="115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115"/>
      <c r="AC968" s="115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115"/>
      <c r="CK968" s="115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</row>
    <row r="969" spans="1:133" ht="12.75">
      <c r="A969" s="115"/>
      <c r="B969" s="27"/>
      <c r="C969" s="27"/>
      <c r="D969" s="27"/>
      <c r="E969" s="27"/>
      <c r="F969" s="27"/>
      <c r="G969" s="115"/>
      <c r="H969" s="115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115"/>
      <c r="AC969" s="115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115"/>
      <c r="CK969" s="115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</row>
    <row r="970" spans="1:133" ht="12.75">
      <c r="A970" s="115"/>
      <c r="B970" s="27"/>
      <c r="C970" s="27"/>
      <c r="D970" s="27"/>
      <c r="E970" s="27"/>
      <c r="F970" s="27"/>
      <c r="G970" s="115"/>
      <c r="H970" s="115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115"/>
      <c r="AC970" s="115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115"/>
      <c r="CK970" s="115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</row>
    <row r="971" spans="1:133" ht="12.75">
      <c r="A971" s="115"/>
      <c r="B971" s="27"/>
      <c r="C971" s="27"/>
      <c r="D971" s="27"/>
      <c r="E971" s="27"/>
      <c r="F971" s="27"/>
      <c r="G971" s="115"/>
      <c r="H971" s="115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115"/>
      <c r="AC971" s="115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115"/>
      <c r="CK971" s="115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</row>
    <row r="972" spans="1:133" ht="12.75">
      <c r="A972" s="115"/>
      <c r="B972" s="27"/>
      <c r="C972" s="27"/>
      <c r="D972" s="27"/>
      <c r="E972" s="27"/>
      <c r="F972" s="27"/>
      <c r="G972" s="115"/>
      <c r="H972" s="115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115"/>
      <c r="AC972" s="115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115"/>
      <c r="CK972" s="115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</row>
    <row r="973" spans="1:133" ht="12.75">
      <c r="A973" s="115"/>
      <c r="B973" s="27"/>
      <c r="C973" s="27"/>
      <c r="D973" s="27"/>
      <c r="E973" s="27"/>
      <c r="F973" s="27"/>
      <c r="G973" s="115"/>
      <c r="H973" s="115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115"/>
      <c r="AC973" s="115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115"/>
      <c r="CK973" s="115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</row>
    <row r="974" spans="1:133" ht="12.75">
      <c r="A974" s="115"/>
      <c r="B974" s="27"/>
      <c r="C974" s="27"/>
      <c r="D974" s="27"/>
      <c r="E974" s="27"/>
      <c r="F974" s="27"/>
      <c r="G974" s="115"/>
      <c r="H974" s="115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115"/>
      <c r="AC974" s="115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115"/>
      <c r="CK974" s="115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</row>
    <row r="975" spans="1:133" ht="12.75">
      <c r="A975" s="115"/>
      <c r="B975" s="27"/>
      <c r="C975" s="27"/>
      <c r="D975" s="27"/>
      <c r="E975" s="27"/>
      <c r="F975" s="27"/>
      <c r="G975" s="115"/>
      <c r="H975" s="115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115"/>
      <c r="AC975" s="115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115"/>
      <c r="CK975" s="115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</row>
    <row r="976" spans="1:133" ht="12.75">
      <c r="A976" s="115"/>
      <c r="B976" s="27"/>
      <c r="C976" s="27"/>
      <c r="D976" s="27"/>
      <c r="E976" s="27"/>
      <c r="F976" s="27"/>
      <c r="G976" s="115"/>
      <c r="H976" s="115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115"/>
      <c r="AC976" s="115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115"/>
      <c r="CK976" s="115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</row>
    <row r="977" spans="1:133" ht="12.75">
      <c r="A977" s="115"/>
      <c r="B977" s="27"/>
      <c r="C977" s="27"/>
      <c r="D977" s="27"/>
      <c r="E977" s="27"/>
      <c r="F977" s="27"/>
      <c r="G977" s="115"/>
      <c r="H977" s="115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115"/>
      <c r="AC977" s="115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115"/>
      <c r="CK977" s="115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</row>
    <row r="978" spans="1:133" ht="12.75">
      <c r="A978" s="115"/>
      <c r="B978" s="27"/>
      <c r="C978" s="27"/>
      <c r="D978" s="27"/>
      <c r="E978" s="27"/>
      <c r="F978" s="27"/>
      <c r="G978" s="115"/>
      <c r="H978" s="115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115"/>
      <c r="AC978" s="115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115"/>
      <c r="CK978" s="115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</row>
    <row r="979" spans="1:133" ht="12.75">
      <c r="A979" s="115"/>
      <c r="B979" s="27"/>
      <c r="C979" s="27"/>
      <c r="D979" s="27"/>
      <c r="E979" s="27"/>
      <c r="F979" s="27"/>
      <c r="G979" s="115"/>
      <c r="H979" s="115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115"/>
      <c r="AC979" s="115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115"/>
      <c r="CK979" s="115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</row>
    <row r="980" spans="1:133" ht="12.75">
      <c r="A980" s="115"/>
      <c r="B980" s="27"/>
      <c r="C980" s="27"/>
      <c r="D980" s="27"/>
      <c r="E980" s="27"/>
      <c r="F980" s="27"/>
      <c r="G980" s="115"/>
      <c r="H980" s="115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115"/>
      <c r="AC980" s="115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115"/>
      <c r="CK980" s="115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</row>
    <row r="981" spans="1:133" ht="12.75">
      <c r="A981" s="115"/>
      <c r="B981" s="27"/>
      <c r="C981" s="27"/>
      <c r="D981" s="27"/>
      <c r="E981" s="27"/>
      <c r="F981" s="27"/>
      <c r="G981" s="115"/>
      <c r="H981" s="115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115"/>
      <c r="AC981" s="115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115"/>
      <c r="CK981" s="115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</row>
    <row r="982" spans="1:133" ht="12.75">
      <c r="A982" s="115"/>
      <c r="B982" s="27"/>
      <c r="C982" s="27"/>
      <c r="D982" s="27"/>
      <c r="E982" s="27"/>
      <c r="F982" s="27"/>
      <c r="G982" s="115"/>
      <c r="H982" s="115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115"/>
      <c r="AC982" s="115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115"/>
      <c r="CK982" s="115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</row>
    <row r="983" spans="1:133" ht="12.75">
      <c r="A983" s="115"/>
      <c r="B983" s="27"/>
      <c r="C983" s="27"/>
      <c r="D983" s="27"/>
      <c r="E983" s="27"/>
      <c r="F983" s="27"/>
      <c r="G983" s="115"/>
      <c r="H983" s="115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115"/>
      <c r="AC983" s="115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115"/>
      <c r="CK983" s="115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</row>
    <row r="984" spans="1:133" ht="12.75">
      <c r="A984" s="115"/>
      <c r="B984" s="27"/>
      <c r="C984" s="27"/>
      <c r="D984" s="27"/>
      <c r="E984" s="27"/>
      <c r="F984" s="27"/>
      <c r="G984" s="115"/>
      <c r="H984" s="115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115"/>
      <c r="AC984" s="115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115"/>
      <c r="CK984" s="115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</row>
    <row r="985" spans="1:133" ht="12.75">
      <c r="A985" s="115"/>
      <c r="B985" s="27"/>
      <c r="C985" s="27"/>
      <c r="D985" s="27"/>
      <c r="E985" s="27"/>
      <c r="F985" s="27"/>
      <c r="G985" s="115"/>
      <c r="H985" s="115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115"/>
      <c r="AC985" s="115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115"/>
      <c r="CK985" s="115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</row>
    <row r="986" spans="1:133" ht="12.75">
      <c r="A986" s="115"/>
      <c r="B986" s="27"/>
      <c r="C986" s="27"/>
      <c r="D986" s="27"/>
      <c r="E986" s="27"/>
      <c r="F986" s="27"/>
      <c r="G986" s="115"/>
      <c r="H986" s="115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115"/>
      <c r="AC986" s="115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115"/>
      <c r="CK986" s="115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</row>
    <row r="987" spans="1:133" ht="12.75">
      <c r="A987" s="115"/>
      <c r="B987" s="27"/>
      <c r="C987" s="27"/>
      <c r="D987" s="27"/>
      <c r="E987" s="27"/>
      <c r="F987" s="27"/>
      <c r="G987" s="115"/>
      <c r="H987" s="115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115"/>
      <c r="AC987" s="115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115"/>
      <c r="CK987" s="115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</row>
    <row r="988" spans="1:133" ht="12.75">
      <c r="A988" s="115"/>
      <c r="B988" s="27"/>
      <c r="C988" s="27"/>
      <c r="D988" s="27"/>
      <c r="E988" s="27"/>
      <c r="F988" s="27"/>
      <c r="G988" s="115"/>
      <c r="H988" s="115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115"/>
      <c r="AC988" s="115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115"/>
      <c r="CK988" s="115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</row>
    <row r="989" spans="1:133" ht="12.75">
      <c r="A989" s="115"/>
      <c r="B989" s="27"/>
      <c r="C989" s="27"/>
      <c r="D989" s="27"/>
      <c r="E989" s="27"/>
      <c r="F989" s="27"/>
      <c r="G989" s="115"/>
      <c r="H989" s="115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115"/>
      <c r="AC989" s="115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115"/>
      <c r="CK989" s="115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</row>
    <row r="990" spans="1:133" ht="12.75">
      <c r="A990" s="115"/>
      <c r="B990" s="27"/>
      <c r="C990" s="27"/>
      <c r="D990" s="27"/>
      <c r="E990" s="27"/>
      <c r="F990" s="27"/>
      <c r="G990" s="115"/>
      <c r="H990" s="115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115"/>
      <c r="AC990" s="115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115"/>
      <c r="CK990" s="115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</row>
    <row r="991" spans="1:133" ht="12.75">
      <c r="A991" s="115"/>
      <c r="B991" s="27"/>
      <c r="C991" s="27"/>
      <c r="D991" s="27"/>
      <c r="E991" s="27"/>
      <c r="F991" s="27"/>
      <c r="G991" s="115"/>
      <c r="H991" s="115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115"/>
      <c r="AC991" s="115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115"/>
      <c r="CK991" s="115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</row>
    <row r="992" spans="1:133" ht="12.75">
      <c r="A992" s="115"/>
      <c r="B992" s="27"/>
      <c r="C992" s="27"/>
      <c r="D992" s="27"/>
      <c r="E992" s="27"/>
      <c r="F992" s="27"/>
      <c r="G992" s="115"/>
      <c r="H992" s="115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115"/>
      <c r="AC992" s="115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115"/>
      <c r="CK992" s="115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</row>
    <row r="993" spans="1:133" ht="12.75">
      <c r="A993" s="115"/>
      <c r="B993" s="27"/>
      <c r="C993" s="27"/>
      <c r="D993" s="27"/>
      <c r="E993" s="27"/>
      <c r="F993" s="27"/>
      <c r="G993" s="115"/>
      <c r="H993" s="115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115"/>
      <c r="AC993" s="115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115"/>
      <c r="CK993" s="115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</row>
    <row r="994" spans="1:133" ht="12.75">
      <c r="A994" s="115"/>
      <c r="B994" s="27"/>
      <c r="C994" s="27"/>
      <c r="D994" s="27"/>
      <c r="E994" s="27"/>
      <c r="F994" s="27"/>
      <c r="G994" s="115"/>
      <c r="H994" s="115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115"/>
      <c r="AC994" s="115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115"/>
      <c r="CK994" s="115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</row>
    <row r="995" spans="1:133" ht="12.75">
      <c r="A995" s="115"/>
      <c r="B995" s="27"/>
      <c r="C995" s="27"/>
      <c r="D995" s="27"/>
      <c r="E995" s="27"/>
      <c r="F995" s="27"/>
      <c r="G995" s="115"/>
      <c r="H995" s="115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115"/>
      <c r="AC995" s="115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115"/>
      <c r="CK995" s="115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</row>
    <row r="996" spans="1:133" ht="12.75">
      <c r="A996" s="115"/>
      <c r="B996" s="27"/>
      <c r="C996" s="27"/>
      <c r="D996" s="27"/>
      <c r="E996" s="27"/>
      <c r="F996" s="27"/>
      <c r="G996" s="115"/>
      <c r="H996" s="115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115"/>
      <c r="AC996" s="115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115"/>
      <c r="CK996" s="115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</row>
    <row r="997" spans="1:133" ht="12.75">
      <c r="A997" s="115"/>
      <c r="B997" s="27"/>
      <c r="C997" s="27"/>
      <c r="D997" s="27"/>
      <c r="E997" s="27"/>
      <c r="F997" s="27"/>
      <c r="G997" s="115"/>
      <c r="H997" s="115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115"/>
      <c r="AC997" s="115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115"/>
      <c r="CK997" s="115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</row>
    <row r="998" spans="1:133" ht="12.75">
      <c r="A998" s="115"/>
      <c r="B998" s="27"/>
      <c r="C998" s="27"/>
      <c r="D998" s="27"/>
      <c r="E998" s="27"/>
      <c r="F998" s="27"/>
      <c r="G998" s="115"/>
      <c r="H998" s="115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115"/>
      <c r="AC998" s="115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115"/>
      <c r="CK998" s="115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</row>
    <row r="999" spans="1:133" ht="12.75">
      <c r="A999" s="115"/>
      <c r="B999" s="27"/>
      <c r="C999" s="27"/>
      <c r="D999" s="27"/>
      <c r="E999" s="27"/>
      <c r="F999" s="27"/>
      <c r="G999" s="115"/>
      <c r="H999" s="115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115"/>
      <c r="AC999" s="115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115"/>
      <c r="CK999" s="115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</row>
    <row r="1000" spans="1:133" ht="12.75">
      <c r="A1000" s="115"/>
      <c r="B1000" s="27"/>
      <c r="C1000" s="27"/>
      <c r="D1000" s="27"/>
      <c r="E1000" s="27"/>
      <c r="F1000" s="27"/>
      <c r="G1000" s="115"/>
      <c r="H1000" s="115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115"/>
      <c r="AC1000" s="115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115"/>
      <c r="CK1000" s="115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</row>
    <row r="1001" spans="1:133" ht="12.75">
      <c r="A1001" s="115"/>
      <c r="B1001" s="27"/>
      <c r="C1001" s="27"/>
      <c r="D1001" s="27"/>
      <c r="E1001" s="27"/>
      <c r="F1001" s="27"/>
      <c r="G1001" s="115"/>
      <c r="H1001" s="115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115"/>
      <c r="AC1001" s="115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115"/>
      <c r="CK1001" s="115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</row>
    <row r="1002" spans="1:133" ht="12.75">
      <c r="A1002" s="115"/>
      <c r="B1002" s="27"/>
      <c r="C1002" s="27"/>
      <c r="D1002" s="27"/>
      <c r="E1002" s="27"/>
      <c r="F1002" s="27"/>
      <c r="G1002" s="115"/>
      <c r="H1002" s="115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115"/>
      <c r="AC1002" s="115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115"/>
      <c r="CK1002" s="115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</row>
    <row r="1003" spans="1:133" ht="12.75">
      <c r="A1003" s="115"/>
      <c r="B1003" s="27"/>
      <c r="C1003" s="27"/>
      <c r="D1003" s="27"/>
      <c r="E1003" s="27"/>
      <c r="F1003" s="27"/>
      <c r="G1003" s="115"/>
      <c r="H1003" s="115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115"/>
      <c r="AC1003" s="115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115"/>
      <c r="CK1003" s="115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</row>
    <row r="1004" spans="1:133" ht="12.75">
      <c r="A1004" s="115"/>
      <c r="B1004" s="27"/>
      <c r="C1004" s="27"/>
      <c r="D1004" s="27"/>
      <c r="E1004" s="27"/>
      <c r="F1004" s="27"/>
      <c r="G1004" s="115"/>
      <c r="H1004" s="115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115"/>
      <c r="AC1004" s="115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115"/>
      <c r="CK1004" s="115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</row>
    <row r="1005" spans="1:133" ht="12.75">
      <c r="A1005" s="115"/>
      <c r="B1005" s="27"/>
      <c r="C1005" s="27"/>
      <c r="D1005" s="27"/>
      <c r="E1005" s="27"/>
      <c r="F1005" s="27"/>
      <c r="G1005" s="115"/>
      <c r="H1005" s="115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115"/>
      <c r="AC1005" s="115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115"/>
      <c r="CK1005" s="115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</row>
    <row r="1006" spans="1:133" ht="12.75">
      <c r="A1006" s="115"/>
      <c r="B1006" s="27"/>
      <c r="C1006" s="27"/>
      <c r="D1006" s="27"/>
      <c r="E1006" s="27"/>
      <c r="F1006" s="27"/>
      <c r="G1006" s="115"/>
      <c r="H1006" s="115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115"/>
      <c r="AC1006" s="115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115"/>
      <c r="CK1006" s="115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</row>
    <row r="1007" spans="1:133" ht="12.75">
      <c r="A1007" s="115"/>
      <c r="B1007" s="27"/>
      <c r="C1007" s="27"/>
      <c r="D1007" s="27"/>
      <c r="E1007" s="27"/>
      <c r="F1007" s="27"/>
      <c r="G1007" s="115"/>
      <c r="H1007" s="115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115"/>
      <c r="AC1007" s="115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115"/>
      <c r="CK1007" s="115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</row>
    <row r="1008" spans="1:133" ht="12.75">
      <c r="A1008" s="115"/>
      <c r="B1008" s="27"/>
      <c r="C1008" s="27"/>
      <c r="D1008" s="27"/>
      <c r="E1008" s="27"/>
      <c r="F1008" s="27"/>
      <c r="G1008" s="115"/>
      <c r="H1008" s="115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115"/>
      <c r="AC1008" s="115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115"/>
      <c r="CK1008" s="115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</row>
    <row r="1009" spans="1:133" ht="12.75">
      <c r="A1009" s="115"/>
      <c r="B1009" s="27"/>
      <c r="C1009" s="27"/>
      <c r="D1009" s="27"/>
      <c r="E1009" s="27"/>
      <c r="F1009" s="27"/>
      <c r="G1009" s="115"/>
      <c r="H1009" s="115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115"/>
      <c r="AC1009" s="115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115"/>
      <c r="CK1009" s="115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</row>
    <row r="1010" spans="1:133" ht="12.75">
      <c r="A1010" s="115"/>
      <c r="B1010" s="27"/>
      <c r="C1010" s="27"/>
      <c r="D1010" s="27"/>
      <c r="E1010" s="27"/>
      <c r="F1010" s="27"/>
      <c r="G1010" s="115"/>
      <c r="H1010" s="115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115"/>
      <c r="AC1010" s="115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115"/>
      <c r="CK1010" s="115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</row>
    <row r="1011" spans="1:133" ht="12.75">
      <c r="A1011" s="115"/>
      <c r="B1011" s="27"/>
      <c r="C1011" s="27"/>
      <c r="D1011" s="27"/>
      <c r="E1011" s="27"/>
      <c r="F1011" s="27"/>
      <c r="G1011" s="115"/>
      <c r="H1011" s="115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115"/>
      <c r="AC1011" s="115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115"/>
      <c r="CK1011" s="115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</row>
    <row r="1012" spans="1:133" ht="12.75">
      <c r="A1012" s="115"/>
      <c r="B1012" s="27"/>
      <c r="C1012" s="27"/>
      <c r="D1012" s="27"/>
      <c r="E1012" s="27"/>
      <c r="F1012" s="27"/>
      <c r="G1012" s="115"/>
      <c r="H1012" s="115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115"/>
      <c r="AC1012" s="115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115"/>
      <c r="CK1012" s="115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</row>
    <row r="1013" spans="1:133" ht="12.75">
      <c r="A1013" s="115"/>
      <c r="B1013" s="27"/>
      <c r="C1013" s="27"/>
      <c r="D1013" s="27"/>
      <c r="E1013" s="27"/>
      <c r="F1013" s="27"/>
      <c r="G1013" s="115"/>
      <c r="H1013" s="115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115"/>
      <c r="AC1013" s="115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115"/>
      <c r="CK1013" s="115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</row>
    <row r="1014" spans="1:133" ht="12.75">
      <c r="A1014" s="115"/>
      <c r="B1014" s="27"/>
      <c r="C1014" s="27"/>
      <c r="D1014" s="27"/>
      <c r="E1014" s="27"/>
      <c r="F1014" s="27"/>
      <c r="G1014" s="115"/>
      <c r="H1014" s="115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115"/>
      <c r="AC1014" s="115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115"/>
      <c r="CK1014" s="115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</row>
    <row r="1015" spans="1:133" ht="12.75">
      <c r="A1015" s="115"/>
      <c r="B1015" s="27"/>
      <c r="C1015" s="27"/>
      <c r="D1015" s="27"/>
      <c r="E1015" s="27"/>
      <c r="F1015" s="27"/>
      <c r="G1015" s="115"/>
      <c r="H1015" s="115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115"/>
      <c r="AC1015" s="115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115"/>
      <c r="CK1015" s="115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</row>
    <row r="1016" spans="1:133" ht="12.75">
      <c r="A1016" s="115"/>
      <c r="B1016" s="27"/>
      <c r="C1016" s="27"/>
      <c r="D1016" s="27"/>
      <c r="E1016" s="27"/>
      <c r="F1016" s="27"/>
      <c r="G1016" s="115"/>
      <c r="H1016" s="115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115"/>
      <c r="AC1016" s="115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115"/>
      <c r="CK1016" s="115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</row>
    <row r="1017" spans="1:133" ht="12.75">
      <c r="A1017" s="115"/>
      <c r="B1017" s="27"/>
      <c r="C1017" s="27"/>
      <c r="D1017" s="27"/>
      <c r="E1017" s="27"/>
      <c r="F1017" s="27"/>
      <c r="G1017" s="115"/>
      <c r="H1017" s="115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115"/>
      <c r="AC1017" s="115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115"/>
      <c r="CK1017" s="115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</row>
    <row r="1018" spans="1:133" ht="12.75">
      <c r="A1018" s="115"/>
      <c r="B1018" s="27"/>
      <c r="C1018" s="27"/>
      <c r="D1018" s="27"/>
      <c r="E1018" s="27"/>
      <c r="F1018" s="27"/>
      <c r="G1018" s="115"/>
      <c r="H1018" s="115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115"/>
      <c r="AC1018" s="115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115"/>
      <c r="CK1018" s="115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</row>
    <row r="1019" spans="1:133" ht="12.75">
      <c r="A1019" s="115"/>
      <c r="B1019" s="27"/>
      <c r="C1019" s="27"/>
      <c r="D1019" s="27"/>
      <c r="E1019" s="27"/>
      <c r="F1019" s="27"/>
      <c r="G1019" s="115"/>
      <c r="H1019" s="115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115"/>
      <c r="AC1019" s="115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115"/>
      <c r="CK1019" s="115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</row>
    <row r="1020" spans="1:133" ht="12.75">
      <c r="A1020" s="115"/>
      <c r="B1020" s="27"/>
      <c r="C1020" s="27"/>
      <c r="D1020" s="27"/>
      <c r="E1020" s="27"/>
      <c r="F1020" s="27"/>
      <c r="G1020" s="115"/>
      <c r="H1020" s="115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115"/>
      <c r="AC1020" s="115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115"/>
      <c r="CK1020" s="115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</row>
    <row r="1021" spans="1:133" ht="12.75">
      <c r="A1021" s="115"/>
      <c r="B1021" s="27"/>
      <c r="C1021" s="27"/>
      <c r="D1021" s="27"/>
      <c r="E1021" s="27"/>
      <c r="F1021" s="27"/>
      <c r="G1021" s="115"/>
      <c r="H1021" s="115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115"/>
      <c r="AC1021" s="115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115"/>
      <c r="CK1021" s="115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</row>
    <row r="1022" spans="1:133" ht="12.75">
      <c r="A1022" s="115"/>
      <c r="B1022" s="27"/>
      <c r="C1022" s="27"/>
      <c r="D1022" s="27"/>
      <c r="E1022" s="27"/>
      <c r="F1022" s="27"/>
      <c r="G1022" s="115"/>
      <c r="H1022" s="115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115"/>
      <c r="AC1022" s="115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115"/>
      <c r="CK1022" s="115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</row>
    <row r="1023" spans="1:133" ht="12.75">
      <c r="A1023" s="115"/>
      <c r="B1023" s="27"/>
      <c r="C1023" s="27"/>
      <c r="D1023" s="27"/>
      <c r="E1023" s="27"/>
      <c r="F1023" s="27"/>
      <c r="G1023" s="115"/>
      <c r="H1023" s="115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115"/>
      <c r="AC1023" s="115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115"/>
      <c r="CK1023" s="115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</row>
    <row r="1024" spans="1:133" ht="12.75">
      <c r="A1024" s="115"/>
      <c r="B1024" s="27"/>
      <c r="C1024" s="27"/>
      <c r="D1024" s="27"/>
      <c r="E1024" s="27"/>
      <c r="F1024" s="27"/>
      <c r="G1024" s="115"/>
      <c r="H1024" s="115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115"/>
      <c r="AC1024" s="115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115"/>
      <c r="CK1024" s="115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</row>
    <row r="1025" spans="1:133" ht="12.75">
      <c r="A1025" s="115"/>
      <c r="B1025" s="27"/>
      <c r="C1025" s="27"/>
      <c r="D1025" s="27"/>
      <c r="E1025" s="27"/>
      <c r="F1025" s="27"/>
      <c r="G1025" s="115"/>
      <c r="H1025" s="115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115"/>
      <c r="AC1025" s="115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115"/>
      <c r="CK1025" s="115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</row>
    <row r="1026" spans="1:133" ht="12.75">
      <c r="A1026" s="115"/>
      <c r="B1026" s="27"/>
      <c r="C1026" s="27"/>
      <c r="D1026" s="27"/>
      <c r="E1026" s="27"/>
      <c r="F1026" s="27"/>
      <c r="G1026" s="115"/>
      <c r="H1026" s="115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115"/>
      <c r="AC1026" s="115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115"/>
      <c r="CK1026" s="115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</row>
    <row r="1027" spans="1:133" ht="12.75">
      <c r="A1027" s="115"/>
      <c r="B1027" s="27"/>
      <c r="C1027" s="27"/>
      <c r="D1027" s="27"/>
      <c r="E1027" s="27"/>
      <c r="F1027" s="27"/>
      <c r="G1027" s="115"/>
      <c r="H1027" s="115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115"/>
      <c r="AC1027" s="115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115"/>
      <c r="CK1027" s="115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</row>
    <row r="1028" spans="1:133" ht="12.75">
      <c r="A1028" s="115"/>
      <c r="B1028" s="27"/>
      <c r="C1028" s="27"/>
      <c r="D1028" s="27"/>
      <c r="E1028" s="27"/>
      <c r="F1028" s="27"/>
      <c r="G1028" s="115"/>
      <c r="H1028" s="115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115"/>
      <c r="AC1028" s="115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115"/>
      <c r="CK1028" s="115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</row>
    <row r="1029" spans="1:133" ht="12.75">
      <c r="A1029" s="115"/>
      <c r="B1029" s="27"/>
      <c r="C1029" s="27"/>
      <c r="D1029" s="27"/>
      <c r="E1029" s="27"/>
      <c r="F1029" s="27"/>
      <c r="G1029" s="115"/>
      <c r="H1029" s="115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115"/>
      <c r="AC1029" s="115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115"/>
      <c r="CK1029" s="115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</row>
    <row r="1030" spans="1:133" ht="12.75">
      <c r="A1030" s="115"/>
      <c r="B1030" s="27"/>
      <c r="C1030" s="27"/>
      <c r="D1030" s="27"/>
      <c r="E1030" s="27"/>
      <c r="F1030" s="27"/>
      <c r="G1030" s="115"/>
      <c r="H1030" s="115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115"/>
      <c r="AC1030" s="115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115"/>
      <c r="CK1030" s="115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</row>
    <row r="1031" spans="1:133" ht="12.75">
      <c r="A1031" s="115"/>
      <c r="B1031" s="27"/>
      <c r="C1031" s="27"/>
      <c r="D1031" s="27"/>
      <c r="E1031" s="27"/>
      <c r="F1031" s="27"/>
      <c r="G1031" s="115"/>
      <c r="H1031" s="115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115"/>
      <c r="AC1031" s="115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115"/>
      <c r="CK1031" s="115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</row>
    <row r="1032" spans="1:133" ht="12.75">
      <c r="A1032" s="115"/>
      <c r="B1032" s="27"/>
      <c r="C1032" s="27"/>
      <c r="D1032" s="27"/>
      <c r="E1032" s="27"/>
      <c r="F1032" s="27"/>
      <c r="G1032" s="115"/>
      <c r="H1032" s="115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115"/>
      <c r="AC1032" s="115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115"/>
      <c r="CK1032" s="115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</row>
    <row r="1033" spans="1:133" ht="12.75">
      <c r="A1033" s="115"/>
      <c r="B1033" s="27"/>
      <c r="C1033" s="27"/>
      <c r="D1033" s="27"/>
      <c r="E1033" s="27"/>
      <c r="F1033" s="27"/>
      <c r="G1033" s="115"/>
      <c r="H1033" s="115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115"/>
      <c r="AC1033" s="115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115"/>
      <c r="CK1033" s="115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</row>
    <row r="1034" spans="1:133" ht="12.75">
      <c r="A1034" s="115"/>
      <c r="B1034" s="27"/>
      <c r="C1034" s="27"/>
      <c r="D1034" s="27"/>
      <c r="E1034" s="27"/>
      <c r="F1034" s="27"/>
      <c r="G1034" s="115"/>
      <c r="H1034" s="115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115"/>
      <c r="AC1034" s="115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115"/>
      <c r="CK1034" s="115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</row>
    <row r="1035" spans="1:133" ht="12.75">
      <c r="A1035" s="115"/>
      <c r="B1035" s="27"/>
      <c r="C1035" s="27"/>
      <c r="D1035" s="27"/>
      <c r="E1035" s="27"/>
      <c r="F1035" s="27"/>
      <c r="G1035" s="115"/>
      <c r="H1035" s="115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115"/>
      <c r="AC1035" s="115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115"/>
      <c r="CK1035" s="115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</row>
    <row r="1036" spans="1:133" ht="12.75">
      <c r="A1036" s="115"/>
      <c r="B1036" s="27"/>
      <c r="C1036" s="27"/>
      <c r="D1036" s="27"/>
      <c r="E1036" s="27"/>
      <c r="F1036" s="27"/>
      <c r="G1036" s="115"/>
      <c r="H1036" s="115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115"/>
      <c r="AC1036" s="115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115"/>
      <c r="CK1036" s="115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</row>
    <row r="1037" spans="1:133" ht="12.75">
      <c r="A1037" s="115"/>
      <c r="B1037" s="27"/>
      <c r="C1037" s="27"/>
      <c r="D1037" s="27"/>
      <c r="E1037" s="27"/>
      <c r="F1037" s="27"/>
      <c r="G1037" s="115"/>
      <c r="H1037" s="115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115"/>
      <c r="AC1037" s="115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115"/>
      <c r="CK1037" s="115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</row>
    <row r="1038" spans="1:133" ht="12.75">
      <c r="A1038" s="115"/>
      <c r="B1038" s="27"/>
      <c r="C1038" s="27"/>
      <c r="D1038" s="27"/>
      <c r="E1038" s="27"/>
      <c r="F1038" s="27"/>
      <c r="G1038" s="115"/>
      <c r="H1038" s="115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115"/>
      <c r="AC1038" s="115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115"/>
      <c r="CK1038" s="115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</row>
    <row r="1039" spans="1:133" ht="12.75">
      <c r="A1039" s="115"/>
      <c r="B1039" s="27"/>
      <c r="C1039" s="27"/>
      <c r="D1039" s="27"/>
      <c r="E1039" s="27"/>
      <c r="F1039" s="27"/>
      <c r="G1039" s="115"/>
      <c r="H1039" s="115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115"/>
      <c r="AC1039" s="115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115"/>
      <c r="CK1039" s="115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</row>
    <row r="1040" spans="1:133" ht="12.75">
      <c r="A1040" s="115"/>
      <c r="B1040" s="27"/>
      <c r="C1040" s="27"/>
      <c r="D1040" s="27"/>
      <c r="E1040" s="27"/>
      <c r="F1040" s="27"/>
      <c r="G1040" s="115"/>
      <c r="H1040" s="115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115"/>
      <c r="AC1040" s="115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115"/>
      <c r="CK1040" s="115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</row>
    <row r="1041" spans="1:133" ht="12.75">
      <c r="A1041" s="115"/>
      <c r="B1041" s="27"/>
      <c r="C1041" s="27"/>
      <c r="D1041" s="27"/>
      <c r="E1041" s="27"/>
      <c r="F1041" s="27"/>
      <c r="G1041" s="115"/>
      <c r="H1041" s="115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115"/>
      <c r="AC1041" s="115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115"/>
      <c r="CK1041" s="115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</row>
    <row r="1042" spans="1:133" ht="12.75">
      <c r="A1042" s="115"/>
      <c r="B1042" s="27"/>
      <c r="C1042" s="27"/>
      <c r="D1042" s="27"/>
      <c r="E1042" s="27"/>
      <c r="F1042" s="27"/>
      <c r="G1042" s="115"/>
      <c r="H1042" s="115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115"/>
      <c r="AC1042" s="115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115"/>
      <c r="CK1042" s="115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</row>
    <row r="1043" spans="1:133" ht="12.75">
      <c r="A1043" s="115"/>
      <c r="B1043" s="27"/>
      <c r="C1043" s="27"/>
      <c r="D1043" s="27"/>
      <c r="E1043" s="27"/>
      <c r="F1043" s="27"/>
      <c r="G1043" s="115"/>
      <c r="H1043" s="115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115"/>
      <c r="AC1043" s="115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115"/>
      <c r="CK1043" s="115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</row>
    <row r="1044" spans="1:133" ht="12.75">
      <c r="A1044" s="115"/>
      <c r="B1044" s="27"/>
      <c r="C1044" s="27"/>
      <c r="D1044" s="27"/>
      <c r="E1044" s="27"/>
      <c r="F1044" s="27"/>
      <c r="G1044" s="115"/>
      <c r="H1044" s="115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115"/>
      <c r="AC1044" s="115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115"/>
      <c r="CK1044" s="115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</row>
    <row r="1045" spans="1:133" ht="12.75">
      <c r="A1045" s="115"/>
      <c r="B1045" s="27"/>
      <c r="C1045" s="27"/>
      <c r="D1045" s="27"/>
      <c r="E1045" s="27"/>
      <c r="F1045" s="27"/>
      <c r="G1045" s="115"/>
      <c r="H1045" s="115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115"/>
      <c r="AC1045" s="115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115"/>
      <c r="CK1045" s="115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</row>
    <row r="1046" spans="1:133" ht="12.75">
      <c r="A1046" s="115"/>
      <c r="B1046" s="27"/>
      <c r="C1046" s="27"/>
      <c r="D1046" s="27"/>
      <c r="E1046" s="27"/>
      <c r="F1046" s="27"/>
      <c r="G1046" s="115"/>
      <c r="H1046" s="115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115"/>
      <c r="AC1046" s="115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115"/>
      <c r="CK1046" s="115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</row>
    <row r="1047" spans="1:133" ht="12.75">
      <c r="A1047" s="115"/>
      <c r="B1047" s="27"/>
      <c r="C1047" s="27"/>
      <c r="D1047" s="27"/>
      <c r="E1047" s="27"/>
      <c r="F1047" s="27"/>
      <c r="G1047" s="115"/>
      <c r="H1047" s="115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115"/>
      <c r="AC1047" s="115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115"/>
      <c r="CK1047" s="115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</row>
    <row r="1048" spans="1:133" ht="12.75">
      <c r="A1048" s="115"/>
      <c r="B1048" s="27"/>
      <c r="C1048" s="27"/>
      <c r="D1048" s="27"/>
      <c r="E1048" s="27"/>
      <c r="F1048" s="27"/>
      <c r="G1048" s="115"/>
      <c r="H1048" s="115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115"/>
      <c r="AC1048" s="115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115"/>
      <c r="CK1048" s="115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</row>
    <row r="1049" spans="1:133" ht="12.75">
      <c r="A1049" s="115"/>
      <c r="B1049" s="27"/>
      <c r="C1049" s="27"/>
      <c r="D1049" s="27"/>
      <c r="E1049" s="27"/>
      <c r="F1049" s="27"/>
      <c r="G1049" s="115"/>
      <c r="H1049" s="115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115"/>
      <c r="AC1049" s="115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115"/>
      <c r="CK1049" s="115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</row>
    <row r="1050" spans="1:133" ht="12.75">
      <c r="A1050" s="115"/>
      <c r="B1050" s="27"/>
      <c r="C1050" s="27"/>
      <c r="D1050" s="27"/>
      <c r="E1050" s="27"/>
      <c r="F1050" s="27"/>
      <c r="G1050" s="115"/>
      <c r="H1050" s="115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115"/>
      <c r="AC1050" s="115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115"/>
      <c r="CK1050" s="115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</row>
    <row r="1051" spans="1:133" ht="12.75">
      <c r="A1051" s="115"/>
      <c r="B1051" s="27"/>
      <c r="C1051" s="27"/>
      <c r="D1051" s="27"/>
      <c r="E1051" s="27"/>
      <c r="F1051" s="27"/>
      <c r="G1051" s="115"/>
      <c r="H1051" s="115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115"/>
      <c r="AC1051" s="115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115"/>
      <c r="CK1051" s="115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</row>
    <row r="1052" spans="1:133" ht="12.75">
      <c r="A1052" s="115"/>
      <c r="B1052" s="27"/>
      <c r="C1052" s="27"/>
      <c r="D1052" s="27"/>
      <c r="E1052" s="27"/>
      <c r="F1052" s="27"/>
      <c r="G1052" s="115"/>
      <c r="H1052" s="115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115"/>
      <c r="AC1052" s="115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115"/>
      <c r="CK1052" s="115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</row>
    <row r="1053" spans="1:133" ht="12.75">
      <c r="A1053" s="115"/>
      <c r="B1053" s="27"/>
      <c r="C1053" s="27"/>
      <c r="D1053" s="27"/>
      <c r="E1053" s="27"/>
      <c r="F1053" s="27"/>
      <c r="G1053" s="115"/>
      <c r="H1053" s="115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115"/>
      <c r="AC1053" s="115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115"/>
      <c r="CK1053" s="115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</row>
    <row r="1054" spans="1:133" ht="12.75">
      <c r="A1054" s="115"/>
      <c r="B1054" s="27"/>
      <c r="C1054" s="27"/>
      <c r="D1054" s="27"/>
      <c r="E1054" s="27"/>
      <c r="F1054" s="27"/>
      <c r="G1054" s="115"/>
      <c r="H1054" s="115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115"/>
      <c r="AC1054" s="115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115"/>
      <c r="CK1054" s="115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</row>
    <row r="1055" spans="1:133" ht="12.75">
      <c r="A1055" s="115"/>
      <c r="B1055" s="27"/>
      <c r="C1055" s="27"/>
      <c r="D1055" s="27"/>
      <c r="E1055" s="27"/>
      <c r="F1055" s="27"/>
      <c r="G1055" s="115"/>
      <c r="H1055" s="115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115"/>
      <c r="AC1055" s="115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115"/>
      <c r="CK1055" s="115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</row>
    <row r="1056" spans="1:133" ht="12.75">
      <c r="A1056" s="115"/>
      <c r="B1056" s="27"/>
      <c r="C1056" s="27"/>
      <c r="D1056" s="27"/>
      <c r="E1056" s="27"/>
      <c r="F1056" s="27"/>
      <c r="G1056" s="115"/>
      <c r="H1056" s="115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115"/>
      <c r="AC1056" s="115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115"/>
      <c r="CK1056" s="115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</row>
  </sheetData>
  <sheetProtection insertRows="0" selectLockedCells="1"/>
  <protectedRanges>
    <protectedRange sqref="H1:H65536 AC1:AC65536 BR1:BR65536 CK1:CK65536 EC1:EC65536" name="Interview"/>
  </protectedRanges>
  <mergeCells count="91">
    <mergeCell ref="O3:O4"/>
    <mergeCell ref="R3:R4"/>
    <mergeCell ref="S3:S4"/>
    <mergeCell ref="T3:T4"/>
    <mergeCell ref="P3:P4"/>
    <mergeCell ref="Q3:Q4"/>
    <mergeCell ref="AJ2:AK2"/>
    <mergeCell ref="BB3:BB4"/>
    <mergeCell ref="AZ3:BA3"/>
    <mergeCell ref="AX3:AX4"/>
    <mergeCell ref="AY3:AY4"/>
    <mergeCell ref="AG2:AH2"/>
    <mergeCell ref="AZ2:BA2"/>
    <mergeCell ref="AL2:AM2"/>
    <mergeCell ref="AV2:AW2"/>
    <mergeCell ref="AN2:AQ2"/>
    <mergeCell ref="AG3:AH3"/>
    <mergeCell ref="AJ3:AK3"/>
    <mergeCell ref="AN3:AQ3"/>
    <mergeCell ref="AV3:AW3"/>
    <mergeCell ref="AR3:AU3"/>
    <mergeCell ref="AE3:AE4"/>
    <mergeCell ref="AF3:AF4"/>
    <mergeCell ref="AL3:AM3"/>
    <mergeCell ref="U3:V3"/>
    <mergeCell ref="AD2:AE2"/>
    <mergeCell ref="U2:V2"/>
    <mergeCell ref="W3:W4"/>
    <mergeCell ref="X3:X4"/>
    <mergeCell ref="Y3:Y4"/>
    <mergeCell ref="Z3:Z4"/>
    <mergeCell ref="AA3:AA4"/>
    <mergeCell ref="AD3:AD4"/>
    <mergeCell ref="AR2:AU2"/>
    <mergeCell ref="BH3:BI3"/>
    <mergeCell ref="BS2:BT2"/>
    <mergeCell ref="BU2:BV2"/>
    <mergeCell ref="BS3:BT3"/>
    <mergeCell ref="BU3:BV3"/>
    <mergeCell ref="BP3:BP4"/>
    <mergeCell ref="BE2:BG2"/>
    <mergeCell ref="BK3:BO3"/>
    <mergeCell ref="BK2:BO2"/>
    <mergeCell ref="EC2:EC4"/>
    <mergeCell ref="DV3:DY3"/>
    <mergeCell ref="CL2:DY2"/>
    <mergeCell ref="DJ3:DT3"/>
    <mergeCell ref="EA3:EB3"/>
    <mergeCell ref="CX3:DA3"/>
    <mergeCell ref="DB3:DE3"/>
    <mergeCell ref="DF3:DI3"/>
    <mergeCell ref="DU3:DU4"/>
    <mergeCell ref="B3:B4"/>
    <mergeCell ref="DZ3:DZ4"/>
    <mergeCell ref="CD2:CE2"/>
    <mergeCell ref="BW2:BX2"/>
    <mergeCell ref="BY2:CC2"/>
    <mergeCell ref="CD3:CE3"/>
    <mergeCell ref="CI3:CI4"/>
    <mergeCell ref="BR2:BR4"/>
    <mergeCell ref="BH2:BI2"/>
    <mergeCell ref="BE3:BG3"/>
    <mergeCell ref="BY3:CC3"/>
    <mergeCell ref="CH3:CH4"/>
    <mergeCell ref="CL3:CO3"/>
    <mergeCell ref="CK2:CK4"/>
    <mergeCell ref="AC2:AC4"/>
    <mergeCell ref="L2:N2"/>
    <mergeCell ref="AI3:AI4"/>
    <mergeCell ref="BW3:BX3"/>
    <mergeCell ref="BC3:BC4"/>
    <mergeCell ref="BD3:BD4"/>
    <mergeCell ref="L3:N3"/>
    <mergeCell ref="C3:C4"/>
    <mergeCell ref="D3:D4"/>
    <mergeCell ref="E3:E4"/>
    <mergeCell ref="F3:F4"/>
    <mergeCell ref="H2:H4"/>
    <mergeCell ref="I3:I4"/>
    <mergeCell ref="K3:K4"/>
    <mergeCell ref="J3:J4"/>
    <mergeCell ref="CF3:CF4"/>
    <mergeCell ref="CG3:CG4"/>
    <mergeCell ref="CP3:CS3"/>
    <mergeCell ref="CT3:CW3"/>
    <mergeCell ref="CL1:EB1"/>
    <mergeCell ref="B1:F1"/>
    <mergeCell ref="I1:AA1"/>
    <mergeCell ref="AD1:BP1"/>
    <mergeCell ref="BR1:CI1"/>
    <mergeCell ref="BJ3:BJ4"/>
  </mergeCells>
  <conditionalFormatting sqref="D5:D260">
    <cfRule type="expression" priority="2" dxfId="0" stopIfTrue="1">
      <formula>"dd/mm/yy"</formula>
    </cfRule>
  </conditionalFormatting>
  <dataValidations count="49">
    <dataValidation type="whole" allowBlank="1" showInputMessage="1" showErrorMessage="1" prompt="Enter 1 to select. No text." error="You may only leave this blank or enter &quot;1&quot; to elect. No text, no Yes or No, only 1 or blank. " sqref="EB5:EB260">
      <formula1>1</formula1>
      <formula2>1</formula2>
    </dataValidation>
    <dataValidation allowBlank="1" showInputMessage="1" showErrorMessage="1" prompt="Enter only numbers in meters, no text" error="You may only length in meters as numerals in this cell. If you have other data (in text or some other measure) please convert it to meters before entering." sqref="DR5:DR260"/>
    <dataValidation allowBlank="1" showInputMessage="1" showErrorMessage="1" prompt="Enter only numbers in meters, no text" error="You may only depth in meters as numerals in this cell. If you have other data (in text or some other measure) please convert it to meters before entering." sqref="DS5:DS260"/>
    <dataValidation type="list" allowBlank="1" showInputMessage="1" showErrorMessage="1" promptTitle="Enter only" prompt="y - Yes&#10;n - No&#10;s - Someties&#10;na - Not Asked" error="Please note data entry options" sqref="EA5:EA260">
      <formula1>Shark</formula1>
    </dataValidation>
    <dataValidation type="list" allowBlank="1" showInputMessage="1" showErrorMessage="1" promptTitle="Enter" prompt="s - Surface&#10;m - Midwater&#10;b - Bottom" error="Please note data entry options" sqref="DQ5:DQ260">
      <formula1>GearLocation</formula1>
    </dataValidation>
    <dataValidation type="list" allowBlank="1" showInputMessage="1" showErrorMessage="1" promptTitle="Enter" prompt="d - Day&#10;n - Night&#10;b - Both" error="Please note data entry options" sqref="DP5:DP260">
      <formula1>DayNight</formula1>
    </dataValidation>
    <dataValidation type="list" allowBlank="1" showInputMessage="1" showErrorMessage="1" promptTitle="Enter" prompt="1 - &lt;2 hr&#10;2 - 2-4 hr&#10;3 - 4-6 hr&#10;4 - 6-12 hr&#10;5 - 12-24 hr&#10;6 - &gt;24 hr" error="Please note data entry options" sqref="DO5:DO260">
      <formula1>SoakPeriod</formula1>
    </dataValidation>
    <dataValidation type="list" allowBlank="1" showInputMessage="1" showErrorMessage="1" promptTitle="Enter only" prompt="n = Never&#10;o = Once&#10;fe = Few times&#10;fr = Frequent&#10;e = Every year&#10;na = Not Asked" error="Please note data entry options" sqref="AL5:AL260">
      <formula1>SightFreq</formula1>
    </dataValidation>
    <dataValidation type="list" allowBlank="1" showInputMessage="1" showErrorMessage="1" promptTitle="Enter only" prompt="n = Never&#10;o = Once&#10;s = Several&#10;m = Monthly&#10;w = Weekly&#10;d = Daily&#10;na = Not asked" error="Please note data entry options" sqref="AM5:AM260">
      <formula1>SightInYear</formula1>
    </dataValidation>
    <dataValidation type="list" allowBlank="1" showInputMessage="1" showErrorMessage="1" promptTitle="Enter" prompt="1 = 1&#10;2 = 2-10&#10;3 = &gt;10&#10;d = Don't know" error="Please note data entry options" sqref="BF5:BF260 BB5:BB260">
      <formula1>NumDugong</formula1>
    </dataValidation>
    <dataValidation type="list" allowBlank="1" showInputMessage="1" showErrorMessage="1" promptTitle="Enter" prompt="1 = Last year&#10;2 = 1-2 years ago&#10;3 = 3-10 years ago&#10;4 = &gt;10 years ago&#10;na = Not Asked" error="Please note data entry options" sqref="BD5:BD260">
      <formula1>WhenYear</formula1>
    </dataValidation>
    <dataValidation type="list" allowBlank="1" showInputMessage="1" showErrorMessage="1" promptTitle="Enter" prompt="e = Eat&#10;s = Sell&#10;b = Bait&#10;d = Discard&#10;r = Release&#10;o = Other&#10;na = Not Asked" error="You may only leave this blank or enter valid text" sqref="BJ5:BJ260">
      <formula1>WhenCaught</formula1>
    </dataValidation>
    <dataValidation type="whole" allowBlank="1" showInputMessage="1" showErrorMessage="1" prompt="Enter using numbers only, no text" error="You may only enter numerals in this cell, no text." sqref="AO5:AO260">
      <formula1>1</formula1>
      <formula2>100</formula2>
    </dataValidation>
    <dataValidation type="whole" allowBlank="1" showInputMessage="1" showErrorMessage="1" prompt="Enter number of years" error="You may only enter a whole number" sqref="AP5:AP260">
      <formula1>1</formula1>
      <formula2>100</formula2>
    </dataValidation>
    <dataValidation allowBlank="1" showInputMessage="1" showErrorMessage="1" error="You may only leave this blank or enter valid text" sqref="BC5:BC260"/>
    <dataValidation type="list" allowBlank="1" showInputMessage="1" showErrorMessage="1" promptTitle="Enter" prompt="1 = Last year&#10;2 = 1-2 years ago&#10;3 = More than 2 years ago" error="Note data entry options" sqref="BA5:BA260">
      <formula1>When_Interview</formula1>
    </dataValidation>
    <dataValidation type="list" allowBlank="1" showInputMessage="1" showErrorMessage="1" promptTitle="Enter only" prompt="y = Yes&#10;n = No&#10;na = Not Asked" error="Please note data entry options" sqref="DZ5:DZ260 DN5:DN260 AZ5:AZ260">
      <formula1>YesNo</formula1>
    </dataValidation>
    <dataValidation type="list" allowBlank="1" showInputMessage="1" showErrorMessage="1" promptTitle="Enter" prompt="m = More&#10;l = Less&#10;s = Same&#10;d = Don't know&#10;na = not Asked" error="Please note data entry options" sqref="AV5:AV260">
      <formula1>Captured</formula1>
    </dataValidation>
    <dataValidation type="list" allowBlank="1" showInputMessage="1" showErrorMessage="1" promptTitle="Enter only" prompt="y = Yes&#10;n = No&#10;a = not Asked" error="You may only leave this blank or enter valid text" sqref="P2:P3 Q2 P273:Q65536">
      <formula1>YesNo</formula1>
    </dataValidation>
    <dataValidation type="whole" allowBlank="1" showInputMessage="1" showErrorMessage="1" promptTitle="Enter" prompt="M = Male&#10;F = Female&#10;NA = Not Asked" error="You may only leave this blank or enter &quot;1&quot; to elect. No text, no Yes or No, only 1 or blank. " sqref="K2:K4 K273:K65536">
      <formula1>1</formula1>
      <formula2>1</formula2>
    </dataValidation>
    <dataValidation type="list" allowBlank="1" showInputMessage="1" showErrorMessage="1" promptTitle="Enter" prompt="f = Fishing&#10;mm = Marine Mammals&#10;mp = MPAs&#10;e = Ecotourism&#10;s = Seaturtles&#10;o = Other&#10;n = None&#10;na = Not Asked" error="Please note data entry options" sqref="L5:L260">
      <formula1>Previous_Interview</formula1>
    </dataValidation>
    <dataValidation type="list" allowBlank="1" showInputMessage="1" showErrorMessage="1" promptTitle="Enter" prompt="ca = Caption&#10;cr = Crew&#10;v = Varies&#10;na = Not Asked" error="Please note data entry options" sqref="W5:W260">
      <formula1>Position</formula1>
    </dataValidation>
    <dataValidation type="list" allowBlank="1" showInputMessage="1" showErrorMessage="1" promptTitle="Enter" prompt="i = Inboard&#10;o = Outboard&#10;n = Non Motorised&#10;na = Not Asked" error="Please note data entry options&#10;" sqref="Z5:Z260">
      <formula1>Motorised</formula1>
    </dataValidation>
    <dataValidation type="list" allowBlank="1" showInputMessage="1" showErrorMessage="1" promptTitle="Enter" prompt="1 = Last year&#10;2 = 1-2 years ago&#10;3 = More than 2 years ago" error="Please note data entry options" sqref="M5:M260">
      <formula1>When_Interview</formula1>
    </dataValidation>
    <dataValidation allowBlank="1" showInputMessage="1" showErrorMessage="1" prompt="Enter response in years using numbers only, no text" error="You may only enter numerals in this cell, no text." sqref="AH5:AH260"/>
    <dataValidation allowBlank="1" showInputMessage="1" showErrorMessage="1" prompt="Enter hp using numbers only, no text" error="You may only enter the horsepower as numerals, no text." sqref="AC5:AC260"/>
    <dataValidation type="whole" allowBlank="1" showInputMessage="1" showErrorMessage="1" prompt="Enter number of boat crew (use numbers only)" error="You may enter whole numbers only" sqref="X5:X260">
      <formula1>1</formula1>
      <formula2>30</formula2>
    </dataValidation>
    <dataValidation allowBlank="1" showInputMessage="1" showErrorMessage="1" prompt="Enter length using numbers only, no text" error="You may only enter the length in numbers only, no text." sqref="Y5:Y260"/>
    <dataValidation type="date" allowBlank="1" showInputMessage="1" showErrorMessage="1" prompt="Enter date as dd/mm/yy" error="Please note data entry format" sqref="D5:D260">
      <formula1>40179</formula1>
      <formula2>42369</formula2>
    </dataValidation>
    <dataValidation type="whole" allowBlank="1" showInputMessage="1" showErrorMessage="1" prompt="Age in years only" error="You may only enter a whole number from 10 to 100" sqref="J5:J260">
      <formula1>10</formula1>
      <formula2>100</formula2>
    </dataValidation>
    <dataValidation type="list" allowBlank="1" showInputMessage="1" showErrorMessage="1" promptTitle="Enter" prompt="m = Male&#10;f = Female&#10;na = Not Asked" error="Please note data entry options " sqref="K5:K260">
      <formula1>Gender</formula1>
    </dataValidation>
    <dataValidation type="whole" allowBlank="1" showInputMessage="1" showErrorMessage="1" prompt="Enter years in whole numbers only" error="You may only enter whole numbers" sqref="O5:O260">
      <formula1>1</formula1>
      <formula2>100</formula2>
    </dataValidation>
    <dataValidation allowBlank="1" showInputMessage="1" error="You may only leave this blank or enter valid text" sqref="Q3:Q4"/>
    <dataValidation type="whole" allowBlank="1" showInputMessage="1" showErrorMessage="1" prompt="Number of days per month" error="Enter only whole numbers between 1 and 31" sqref="U5:V260">
      <formula1>1</formula1>
      <formula2>31</formula2>
    </dataValidation>
    <dataValidation type="list" allowBlank="1" showInputMessage="1" showErrorMessage="1" promptTitle="Enter only" prompt="y = Yes&#10;n = No&#10;na = not Asked" error="Please note the data entry options" sqref="P5:S260">
      <formula1>YesNo</formula1>
    </dataValidation>
    <dataValidation type="list" allowBlank="1" showInputMessage="1" showErrorMessage="1" promptTitle="Enter only" prompt="f - Fishing&#10;t - Travelling&#10;n - In net&#10;h - Hunted&#10;s - Stranded&#10;na - Not Asked" error="Please note data entry options" sqref="AI5:AI260">
      <formula1>DugongEncounter</formula1>
    </dataValidation>
    <dataValidation type="list" allowBlank="1" showInputMessage="1" showErrorMessage="1" promptTitle="Enter only" prompt="y = Yes&#10;n = No&#10;na = Not Asked" error="Please note data entry options&#10;" sqref="CA5:CA260 BY5:BY260 BE5:BE260">
      <formula1>YesNo</formula1>
    </dataValidation>
    <dataValidation type="list" allowBlank="1" showInputMessage="1" showErrorMessage="1" promptTitle="Enter" prompt="m =More&#10;l = Less&#10;s = Same&#10;d = Don't know&#10;na = Not Asked" error="Please note data entry options" sqref="BS5:BS260 BG5:BG260">
      <formula1>Captured</formula1>
    </dataValidation>
    <dataValidation allowBlank="1" showInputMessage="1" showErrorMessage="1" prompt="Enter hp using numbers only, no text" error="You may only enter the horsepower as numbers only, no text." sqref="AA5:AB260"/>
    <dataValidation type="list" allowBlank="1" showInputMessage="1" showErrorMessage="1" promptTitle="Enter only" prompt="y = Yes&#10;n = No&#10;na = Not Asked" error="Please note the data entry options" sqref="AF5:AG260 AJ5:AJ260 AD5:AD260">
      <formula1>YesNo</formula1>
    </dataValidation>
    <dataValidation type="list" allowBlank="1" showInputMessage="1" showErrorMessage="1" promptTitle="Enter only" prompt="y = Yes&#10;n = No&#10;d = Don't Know&#10;na = Not Asked" error="Please note data entry options" sqref="BU5:BU260 AN5:AN260 CB5:CB260 CD5:CE260 BZ5:BZ260 BW5:BW260 AQ5:AR260 AY5:AY260">
      <formula1>DoNotKnow</formula1>
    </dataValidation>
    <dataValidation type="list" allowBlank="1" showInputMessage="1" showErrorMessage="1" promptTitle="Enter only" prompt="y = Yes&#10;n = No&#10;na = not Asked" error="Please note data entry options" sqref="AX5:AX260">
      <formula1>YesNo</formula1>
    </dataValidation>
    <dataValidation type="list" allowBlank="1" showInputMessage="1" showErrorMessage="1" promptTitle="Enter" prompt="0 = 0&#10;1 = 1-2&#10;3 = 3-10&#10;4 = &gt;10&#10;na = Not Asked" error="Please note data entry options" sqref="BH5:BI260 BN5:BN260">
      <formula1>NoCatch</formula1>
    </dataValidation>
    <dataValidation type="list" allowBlank="1" showInputMessage="1" showErrorMessage="1" promptTitle="Enter" prompt="f = Yes, found&#10;h = Yes, heard&#10;n = No&#10;d = Don't know&#10;na = Not Asked" error="Please note data entry options" sqref="BK5:BL260">
      <formula1>Stranding</formula1>
    </dataValidation>
    <dataValidation type="list" allowBlank="1" showInputMessage="1" showErrorMessage="1" promptTitle="Enter" prompt="f = Frequent&#10;i = Infrequent&#10;n = Never&#10;d = Don't know&#10;na = Not Asked" error="Please note data entry options" sqref="CF5:CG260">
      <formula1>Frequency</formula1>
    </dataValidation>
    <dataValidation allowBlank="1" showInputMessage="1" showErrorMessage="1" prompt="Please enter the months or season when this gear is used" error="Please note data entry options" sqref="CM5:CM260 CQ5:CQ260 CU5:CU260 CY5:CY260 DC5:DC260 DG5:DG260 DK5:DK260 DW5:DW260"/>
    <dataValidation type="list" allowBlank="1" showInputMessage="1" showErrorMessage="1" promptTitle="Enter" prompt="o - Only&#10;m - Mostly&#10;s - Sometimes&#10;na - Not Asked" error="Please note data entry options" sqref="CL5:CL260 CP5:CP260 CT5:CT260 CX5:CX260 DB5:DB260 DF5:DF260 DJ5:DJ260 DV5:DV260">
      <formula1>GearUse</formula1>
    </dataValidation>
    <dataValidation type="list" allowBlank="1" showInputMessage="1" showErrorMessage="1" promptTitle="Enter" prompt="d - Deep water&#10;c - Coral&#10;s - Seagrass&#10;f - Fine sediment&#10;m - Mangrove&#10;r - Rock&#10;e - Estuaries&#10;u - Unknown" error="Please note data entry options" sqref="CN5:CN260 CR5:CR260 CV5:CV260 CZ5:CZ260 DD5:DD260 DH5:DH260 DL5:DL260 DX5:DX260">
      <formula1>Habitats</formula1>
    </dataValidation>
    <dataValidation type="list" allowBlank="1" showInputMessage="1" showErrorMessage="1" promptTitle="Enter" prompt="f - Fish&#10;q - Squid&#10;c - Crab&#10;s - Shrimp&#10;m - Mix" error="Please note data entry options" sqref="CO5:CO260 CS5:CS260 CW5:CW260 DA5:DA260 DE5:DE260 DI5:DI260 DM5:DM260 DY5:DY260">
      <formula1>Target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60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H50" sqref="H50"/>
    </sheetView>
  </sheetViews>
  <sheetFormatPr defaultColWidth="7.7109375" defaultRowHeight="12.75"/>
  <cols>
    <col min="1" max="2" width="7.7109375" style="5" customWidth="1"/>
    <col min="3" max="3" width="10.421875" style="5" customWidth="1"/>
    <col min="4" max="4" width="7.7109375" style="5" customWidth="1"/>
    <col min="5" max="5" width="5.8515625" style="5" customWidth="1"/>
    <col min="6" max="6" width="5.7109375" style="5" customWidth="1"/>
    <col min="7" max="7" width="4.421875" style="5" customWidth="1"/>
    <col min="8" max="8" width="3.57421875" style="5" customWidth="1"/>
    <col min="9" max="9" width="4.421875" style="5" customWidth="1"/>
    <col min="10" max="10" width="5.28125" style="5" customWidth="1"/>
    <col min="11" max="11" width="4.8515625" style="5" customWidth="1"/>
    <col min="12" max="12" width="6.28125" style="5" customWidth="1"/>
    <col min="13" max="15" width="7.7109375" style="5" customWidth="1"/>
    <col min="16" max="17" width="10.00390625" style="5" customWidth="1"/>
    <col min="18" max="18" width="7.7109375" style="5" customWidth="1"/>
    <col min="19" max="19" width="4.421875" style="5" customWidth="1"/>
    <col min="20" max="20" width="4.7109375" style="5" customWidth="1"/>
    <col min="21" max="21" width="41.57421875" style="5" customWidth="1"/>
    <col min="22" max="119" width="7.7109375" style="15" customWidth="1"/>
    <col min="120" max="16384" width="7.7109375" style="5" customWidth="1"/>
  </cols>
  <sheetData>
    <row r="1" spans="1:21" ht="51" customHeight="1">
      <c r="A1" s="211" t="s">
        <v>0</v>
      </c>
      <c r="B1" s="211" t="s">
        <v>128</v>
      </c>
      <c r="C1" s="211" t="s">
        <v>135</v>
      </c>
      <c r="D1" s="211" t="s">
        <v>93</v>
      </c>
      <c r="E1" s="211" t="s">
        <v>129</v>
      </c>
      <c r="F1" s="211"/>
      <c r="G1" s="211" t="s">
        <v>130</v>
      </c>
      <c r="H1" s="211"/>
      <c r="I1" s="211" t="s">
        <v>123</v>
      </c>
      <c r="J1" s="211"/>
      <c r="K1" s="211" t="s">
        <v>16</v>
      </c>
      <c r="L1" s="211"/>
      <c r="M1" s="211" t="s">
        <v>141</v>
      </c>
      <c r="N1" s="211"/>
      <c r="O1" s="211" t="s">
        <v>133</v>
      </c>
      <c r="P1" s="211" t="s">
        <v>134</v>
      </c>
      <c r="Q1" s="211" t="s">
        <v>140</v>
      </c>
      <c r="R1" s="211"/>
      <c r="S1" s="211" t="s">
        <v>144</v>
      </c>
      <c r="T1" s="211"/>
      <c r="U1" s="211" t="s">
        <v>17</v>
      </c>
    </row>
    <row r="2" spans="1:21" ht="12.75">
      <c r="A2" s="211"/>
      <c r="B2" s="211"/>
      <c r="C2" s="211"/>
      <c r="D2" s="211"/>
      <c r="E2" s="17" t="s">
        <v>142</v>
      </c>
      <c r="F2" s="17" t="s">
        <v>143</v>
      </c>
      <c r="G2" s="17" t="s">
        <v>20</v>
      </c>
      <c r="H2" s="17" t="s">
        <v>21</v>
      </c>
      <c r="I2" s="17" t="s">
        <v>97</v>
      </c>
      <c r="J2" s="17" t="s">
        <v>98</v>
      </c>
      <c r="K2" s="17" t="s">
        <v>131</v>
      </c>
      <c r="L2" s="17" t="s">
        <v>132</v>
      </c>
      <c r="M2" s="17" t="s">
        <v>136</v>
      </c>
      <c r="N2" s="17" t="s">
        <v>137</v>
      </c>
      <c r="O2" s="211"/>
      <c r="P2" s="211"/>
      <c r="Q2" s="17" t="s">
        <v>138</v>
      </c>
      <c r="R2" s="17" t="s">
        <v>139</v>
      </c>
      <c r="S2" s="17" t="s">
        <v>20</v>
      </c>
      <c r="T2" s="17" t="s">
        <v>21</v>
      </c>
      <c r="U2" s="211"/>
    </row>
    <row r="3" spans="1:119" s="26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</row>
    <row r="4" spans="1:119" s="26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</row>
    <row r="5" spans="1:119" s="26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</row>
    <row r="6" spans="1:119" s="26" customFormat="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</row>
    <row r="7" spans="1:119" s="26" customFormat="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</row>
    <row r="8" spans="1:119" s="26" customFormat="1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</row>
    <row r="9" spans="1:119" s="26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</row>
    <row r="10" spans="1:119" s="26" customFormat="1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</row>
    <row r="11" spans="1:119" s="26" customFormat="1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</row>
    <row r="12" spans="1:119" s="26" customFormat="1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</row>
    <row r="13" spans="1:119" s="26" customFormat="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</row>
    <row r="14" spans="1:119" s="26" customFormat="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</row>
    <row r="15" spans="1:119" s="26" customFormat="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</row>
    <row r="16" spans="1:119" s="26" customFormat="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</row>
    <row r="17" spans="1:119" s="26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</row>
    <row r="18" spans="1:119" s="26" customFormat="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</row>
    <row r="19" spans="1:119" s="26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</row>
    <row r="20" spans="1:119" s="26" customFormat="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</row>
    <row r="21" spans="1:119" s="26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</row>
    <row r="22" spans="1:119" s="26" customFormat="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</row>
    <row r="23" spans="1:119" s="26" customFormat="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</row>
    <row r="24" spans="1:119" s="26" customFormat="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</row>
    <row r="25" spans="1:119" s="26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</row>
    <row r="26" spans="1:119" s="26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</row>
    <row r="27" spans="1:119" s="26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</row>
    <row r="28" spans="1:119" s="26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</row>
    <row r="29" spans="1:119" s="26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</row>
    <row r="30" spans="1:119" s="26" customFormat="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</row>
    <row r="31" spans="1:119" s="26" customFormat="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</row>
    <row r="32" spans="1:119" s="26" customFormat="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</row>
    <row r="33" spans="1:119" s="26" customFormat="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</row>
    <row r="34" spans="1:119" s="26" customFormat="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</row>
    <row r="35" spans="1:119" s="26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</row>
    <row r="36" spans="1:119" s="26" customFormat="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</row>
    <row r="37" spans="1:119" s="26" customFormat="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</row>
    <row r="38" spans="1:119" s="26" customFormat="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</row>
    <row r="39" spans="1:119" s="26" customFormat="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</row>
    <row r="40" spans="1:119" s="26" customFormat="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</row>
    <row r="41" spans="1:119" s="26" customFormat="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</row>
    <row r="42" spans="1:119" s="26" customFormat="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</row>
    <row r="43" spans="1:119" s="26" customFormat="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</row>
    <row r="44" spans="1:119" s="26" customFormat="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</row>
    <row r="45" spans="1:119" s="26" customFormat="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</row>
    <row r="46" spans="1:119" s="26" customFormat="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</row>
    <row r="47" spans="1:119" s="26" customFormat="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</row>
    <row r="48" spans="1:119" s="26" customFormat="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</row>
    <row r="49" spans="1:119" s="26" customFormat="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</row>
    <row r="50" spans="1:119" s="26" customFormat="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</row>
    <row r="51" spans="1:119" s="26" customFormat="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</row>
    <row r="52" spans="1:119" s="26" customFormat="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</row>
    <row r="53" spans="1:119" s="26" customFormat="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</row>
    <row r="54" spans="1:119" s="26" customFormat="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</row>
    <row r="55" spans="1:119" s="26" customFormat="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</row>
    <row r="56" spans="1:119" s="26" customFormat="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</row>
    <row r="57" spans="1:119" s="26" customFormat="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</row>
    <row r="58" spans="1:119" s="26" customFormat="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1:119" s="26" customFormat="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1:119" s="26" customFormat="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</row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</sheetData>
  <sheetProtection password="DE99" sheet="1" objects="1" scenarios="1" insertRows="0" selectLockedCells="1"/>
  <mergeCells count="14">
    <mergeCell ref="C1:C2"/>
    <mergeCell ref="B1:B2"/>
    <mergeCell ref="A1:A2"/>
    <mergeCell ref="U1:U2"/>
    <mergeCell ref="P1:P2"/>
    <mergeCell ref="O1:O2"/>
    <mergeCell ref="D1:D2"/>
    <mergeCell ref="G1:H1"/>
    <mergeCell ref="E1:F1"/>
    <mergeCell ref="Q1:R1"/>
    <mergeCell ref="S1:T1"/>
    <mergeCell ref="I1:J1"/>
    <mergeCell ref="K1:L1"/>
    <mergeCell ref="M1:N1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00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8.421875" style="3" bestFit="1" customWidth="1"/>
    <col min="2" max="2" width="7.28125" style="2" customWidth="1"/>
    <col min="3" max="3" width="9.57421875" style="2" customWidth="1"/>
    <col min="4" max="4" width="6.00390625" style="2" customWidth="1"/>
    <col min="5" max="5" width="11.140625" style="2" customWidth="1"/>
    <col min="6" max="6" width="7.28125" style="2" customWidth="1"/>
    <col min="7" max="7" width="6.8515625" style="2" customWidth="1"/>
    <col min="8" max="8" width="14.00390625" style="2" customWidth="1"/>
    <col min="9" max="9" width="7.140625" style="2" customWidth="1"/>
    <col min="10" max="10" width="14.421875" style="2" customWidth="1"/>
    <col min="11" max="11" width="14.7109375" style="2" customWidth="1"/>
    <col min="12" max="12" width="7.00390625" style="2" bestFit="1" customWidth="1"/>
    <col min="13" max="13" width="7.140625" style="2" customWidth="1"/>
    <col min="14" max="14" width="7.00390625" style="2" bestFit="1" customWidth="1"/>
    <col min="15" max="18" width="8.57421875" style="2" customWidth="1"/>
    <col min="19" max="22" width="8.8515625" style="2" customWidth="1"/>
    <col min="23" max="23" width="7.00390625" style="2" bestFit="1" customWidth="1"/>
    <col min="24" max="24" width="16.421875" style="2" customWidth="1"/>
    <col min="25" max="25" width="8.28125" style="2" customWidth="1"/>
    <col min="26" max="26" width="8.7109375" style="2" customWidth="1"/>
    <col min="27" max="27" width="7.57421875" style="2" customWidth="1"/>
    <col min="28" max="28" width="12.140625" style="2" customWidth="1"/>
    <col min="29" max="29" width="7.7109375" style="2" customWidth="1"/>
    <col min="30" max="30" width="12.28125" style="2" customWidth="1"/>
    <col min="31" max="31" width="8.00390625" style="2" customWidth="1"/>
    <col min="32" max="32" width="7.140625" style="2" customWidth="1"/>
    <col min="33" max="33" width="7.421875" style="2" customWidth="1"/>
    <col min="34" max="34" width="9.00390625" style="2" customWidth="1"/>
    <col min="35" max="35" width="8.7109375" style="2" customWidth="1"/>
    <col min="36" max="36" width="7.8515625" style="2" customWidth="1"/>
    <col min="37" max="37" width="9.7109375" style="2" customWidth="1"/>
    <col min="38" max="39" width="6.140625" style="2" customWidth="1"/>
    <col min="40" max="40" width="9.28125" style="2" customWidth="1"/>
    <col min="41" max="41" width="7.57421875" style="2" customWidth="1"/>
    <col min="42" max="42" width="11.8515625" style="2" customWidth="1"/>
    <col min="43" max="43" width="18.140625" style="10" bestFit="1" customWidth="1"/>
    <col min="44" max="44" width="7.8515625" style="1" customWidth="1"/>
    <col min="45" max="45" width="13.7109375" style="1" customWidth="1"/>
    <col min="46" max="46" width="7.00390625" style="1" customWidth="1"/>
    <col min="47" max="47" width="13.7109375" style="1" customWidth="1"/>
    <col min="48" max="48" width="8.140625" style="1" customWidth="1"/>
    <col min="49" max="49" width="15.57421875" style="1" customWidth="1"/>
    <col min="50" max="50" width="11.28125" style="1" customWidth="1"/>
    <col min="51" max="51" width="10.00390625" style="1" customWidth="1"/>
    <col min="52" max="52" width="55.140625" style="1" customWidth="1"/>
    <col min="53" max="16384" width="9.140625" style="9" customWidth="1"/>
  </cols>
  <sheetData>
    <row r="1" spans="1:82" s="8" customFormat="1" ht="12.75">
      <c r="A1" s="38"/>
      <c r="B1" s="69">
        <v>48</v>
      </c>
      <c r="C1" s="69"/>
      <c r="D1" s="231">
        <v>49</v>
      </c>
      <c r="E1" s="231"/>
      <c r="F1" s="69">
        <v>50</v>
      </c>
      <c r="G1" s="231">
        <v>51</v>
      </c>
      <c r="H1" s="231"/>
      <c r="I1" s="231">
        <v>52</v>
      </c>
      <c r="J1" s="231"/>
      <c r="K1" s="231"/>
      <c r="L1" s="69">
        <v>53</v>
      </c>
      <c r="M1" s="231">
        <v>54</v>
      </c>
      <c r="N1" s="231"/>
      <c r="O1" s="232">
        <v>55</v>
      </c>
      <c r="P1" s="233"/>
      <c r="Q1" s="234"/>
      <c r="R1" s="69">
        <v>56</v>
      </c>
      <c r="S1" s="231">
        <v>57</v>
      </c>
      <c r="T1" s="231"/>
      <c r="U1" s="231"/>
      <c r="V1" s="231"/>
      <c r="W1" s="231">
        <v>58</v>
      </c>
      <c r="X1" s="231"/>
      <c r="Y1" s="69">
        <v>59</v>
      </c>
      <c r="Z1" s="69">
        <v>60</v>
      </c>
      <c r="AA1" s="231">
        <v>61</v>
      </c>
      <c r="AB1" s="231"/>
      <c r="AC1" s="69">
        <v>62</v>
      </c>
      <c r="AD1" s="14">
        <v>63</v>
      </c>
      <c r="AE1" s="14">
        <v>64</v>
      </c>
      <c r="AF1" s="231">
        <v>65</v>
      </c>
      <c r="AG1" s="231"/>
      <c r="AH1" s="231"/>
      <c r="AI1" s="69">
        <v>66</v>
      </c>
      <c r="AJ1" s="69">
        <v>67</v>
      </c>
      <c r="AK1" s="69">
        <v>68</v>
      </c>
      <c r="AL1" s="231">
        <v>69</v>
      </c>
      <c r="AM1" s="231"/>
      <c r="AN1" s="231"/>
      <c r="AO1" s="231"/>
      <c r="AP1" s="231"/>
      <c r="AQ1" s="136">
        <v>70</v>
      </c>
      <c r="AR1" s="231">
        <v>71</v>
      </c>
      <c r="AS1" s="231"/>
      <c r="AT1" s="232">
        <v>72</v>
      </c>
      <c r="AU1" s="233"/>
      <c r="AV1" s="231">
        <v>73</v>
      </c>
      <c r="AW1" s="231"/>
      <c r="AX1" s="231">
        <v>74</v>
      </c>
      <c r="AY1" s="231"/>
      <c r="AZ1" s="14">
        <v>75</v>
      </c>
      <c r="BA1" s="44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</row>
    <row r="2" spans="1:82" ht="29.25" customHeight="1">
      <c r="A2" s="212" t="s">
        <v>0</v>
      </c>
      <c r="B2" s="214" t="s">
        <v>333</v>
      </c>
      <c r="C2" s="215"/>
      <c r="D2" s="212" t="s">
        <v>108</v>
      </c>
      <c r="E2" s="212"/>
      <c r="F2" s="214" t="s">
        <v>336</v>
      </c>
      <c r="G2" s="212" t="s">
        <v>337</v>
      </c>
      <c r="H2" s="212"/>
      <c r="I2" s="212" t="s">
        <v>114</v>
      </c>
      <c r="J2" s="212"/>
      <c r="K2" s="212"/>
      <c r="L2" s="212" t="s">
        <v>115</v>
      </c>
      <c r="M2" s="227" t="s">
        <v>46</v>
      </c>
      <c r="N2" s="228"/>
      <c r="O2" s="214" t="s">
        <v>116</v>
      </c>
      <c r="P2" s="229"/>
      <c r="Q2" s="229"/>
      <c r="R2" s="230" t="s">
        <v>269</v>
      </c>
      <c r="S2" s="219" t="s">
        <v>271</v>
      </c>
      <c r="T2" s="220"/>
      <c r="U2" s="220"/>
      <c r="V2" s="221"/>
      <c r="W2" s="227" t="s">
        <v>276</v>
      </c>
      <c r="X2" s="228"/>
      <c r="Y2" s="212" t="s">
        <v>342</v>
      </c>
      <c r="Z2" s="212" t="s">
        <v>343</v>
      </c>
      <c r="AA2" s="212" t="s">
        <v>344</v>
      </c>
      <c r="AB2" s="212"/>
      <c r="AC2" s="212" t="s">
        <v>345</v>
      </c>
      <c r="AD2" s="212" t="s">
        <v>350</v>
      </c>
      <c r="AE2" s="212" t="s">
        <v>351</v>
      </c>
      <c r="AF2" s="212" t="s">
        <v>117</v>
      </c>
      <c r="AG2" s="212"/>
      <c r="AH2" s="212"/>
      <c r="AI2" s="212" t="s">
        <v>353</v>
      </c>
      <c r="AJ2" s="212" t="s">
        <v>354</v>
      </c>
      <c r="AK2" s="212" t="s">
        <v>284</v>
      </c>
      <c r="AL2" s="214" t="s">
        <v>145</v>
      </c>
      <c r="AM2" s="229"/>
      <c r="AN2" s="229"/>
      <c r="AO2" s="229"/>
      <c r="AP2" s="215"/>
      <c r="AQ2" s="212" t="s">
        <v>75</v>
      </c>
      <c r="AR2" s="214" t="s">
        <v>120</v>
      </c>
      <c r="AS2" s="215"/>
      <c r="AT2" s="214" t="s">
        <v>121</v>
      </c>
      <c r="AU2" s="215"/>
      <c r="AV2" s="212" t="s">
        <v>122</v>
      </c>
      <c r="AW2" s="212"/>
      <c r="AX2" s="214" t="s">
        <v>293</v>
      </c>
      <c r="AY2" s="215"/>
      <c r="AZ2" s="212" t="s">
        <v>84</v>
      </c>
      <c r="BA2" s="44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</row>
    <row r="3" spans="1:82" ht="23.25" customHeight="1">
      <c r="A3" s="211"/>
      <c r="B3" s="211" t="s">
        <v>274</v>
      </c>
      <c r="C3" s="211" t="s">
        <v>334</v>
      </c>
      <c r="D3" s="211" t="s">
        <v>335</v>
      </c>
      <c r="E3" s="211" t="s">
        <v>338</v>
      </c>
      <c r="F3" s="216"/>
      <c r="G3" s="211"/>
      <c r="H3" s="211"/>
      <c r="I3" s="211"/>
      <c r="J3" s="211"/>
      <c r="K3" s="211"/>
      <c r="L3" s="211"/>
      <c r="M3" s="225" t="s">
        <v>168</v>
      </c>
      <c r="N3" s="222" t="s">
        <v>56</v>
      </c>
      <c r="O3" s="225" t="s">
        <v>267</v>
      </c>
      <c r="P3" s="219" t="s">
        <v>270</v>
      </c>
      <c r="Q3" s="219" t="s">
        <v>268</v>
      </c>
      <c r="R3" s="223"/>
      <c r="S3" s="222" t="s">
        <v>272</v>
      </c>
      <c r="T3" s="223" t="s">
        <v>256</v>
      </c>
      <c r="U3" s="223" t="s">
        <v>255</v>
      </c>
      <c r="V3" s="223" t="s">
        <v>273</v>
      </c>
      <c r="W3" s="219"/>
      <c r="X3" s="221"/>
      <c r="Y3" s="211"/>
      <c r="Z3" s="211"/>
      <c r="AA3" s="211"/>
      <c r="AB3" s="211"/>
      <c r="AC3" s="211"/>
      <c r="AD3" s="211"/>
      <c r="AE3" s="211"/>
      <c r="AF3" s="211" t="s">
        <v>274</v>
      </c>
      <c r="AG3" s="211" t="s">
        <v>254</v>
      </c>
      <c r="AH3" s="211" t="s">
        <v>352</v>
      </c>
      <c r="AI3" s="211"/>
      <c r="AJ3" s="211"/>
      <c r="AK3" s="211"/>
      <c r="AL3" s="225" t="s">
        <v>73</v>
      </c>
      <c r="AM3" s="226" t="s">
        <v>74</v>
      </c>
      <c r="AN3" s="226" t="s">
        <v>16</v>
      </c>
      <c r="AO3" s="226" t="s">
        <v>254</v>
      </c>
      <c r="AP3" s="218" t="s">
        <v>286</v>
      </c>
      <c r="AQ3" s="211"/>
      <c r="AR3" s="216"/>
      <c r="AS3" s="217"/>
      <c r="AT3" s="216"/>
      <c r="AU3" s="217"/>
      <c r="AV3" s="211"/>
      <c r="AW3" s="211"/>
      <c r="AX3" s="216"/>
      <c r="AY3" s="217"/>
      <c r="AZ3" s="211"/>
      <c r="BA3" s="44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</row>
    <row r="4" spans="1:82" s="4" customFormat="1" ht="20.25" customHeight="1">
      <c r="A4" s="213"/>
      <c r="B4" s="213"/>
      <c r="C4" s="213"/>
      <c r="D4" s="213"/>
      <c r="E4" s="213"/>
      <c r="F4" s="224"/>
      <c r="G4" s="18" t="s">
        <v>274</v>
      </c>
      <c r="H4" s="18" t="s">
        <v>45</v>
      </c>
      <c r="I4" s="18" t="s">
        <v>274</v>
      </c>
      <c r="J4" s="18" t="s">
        <v>256</v>
      </c>
      <c r="K4" s="18" t="s">
        <v>339</v>
      </c>
      <c r="L4" s="213"/>
      <c r="M4" s="225"/>
      <c r="N4" s="222"/>
      <c r="O4" s="225"/>
      <c r="P4" s="219"/>
      <c r="Q4" s="219"/>
      <c r="R4" s="223"/>
      <c r="S4" s="222"/>
      <c r="T4" s="223"/>
      <c r="U4" s="223"/>
      <c r="V4" s="223"/>
      <c r="W4" s="123" t="s">
        <v>260</v>
      </c>
      <c r="X4" s="122" t="s">
        <v>62</v>
      </c>
      <c r="Y4" s="211"/>
      <c r="Z4" s="211"/>
      <c r="AA4" s="18" t="s">
        <v>274</v>
      </c>
      <c r="AB4" s="18" t="s">
        <v>16</v>
      </c>
      <c r="AC4" s="211"/>
      <c r="AD4" s="213"/>
      <c r="AE4" s="213"/>
      <c r="AF4" s="213"/>
      <c r="AG4" s="213"/>
      <c r="AH4" s="213"/>
      <c r="AI4" s="213"/>
      <c r="AJ4" s="213"/>
      <c r="AK4" s="213"/>
      <c r="AL4" s="225"/>
      <c r="AM4" s="226"/>
      <c r="AN4" s="226"/>
      <c r="AO4" s="226"/>
      <c r="AP4" s="218"/>
      <c r="AQ4" s="213"/>
      <c r="AR4" s="83" t="s">
        <v>260</v>
      </c>
      <c r="AS4" s="17" t="s">
        <v>288</v>
      </c>
      <c r="AT4" s="17" t="s">
        <v>274</v>
      </c>
      <c r="AU4" s="17" t="s">
        <v>62</v>
      </c>
      <c r="AV4" s="17" t="s">
        <v>274</v>
      </c>
      <c r="AW4" s="17" t="s">
        <v>62</v>
      </c>
      <c r="AX4" s="16" t="s">
        <v>294</v>
      </c>
      <c r="AY4" s="17" t="s">
        <v>80</v>
      </c>
      <c r="AZ4" s="213"/>
      <c r="BA4" s="44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</row>
    <row r="5" spans="1:82" s="39" customFormat="1" ht="12.75">
      <c r="A5" s="21"/>
      <c r="B5" s="58"/>
      <c r="C5" s="21"/>
      <c r="D5" s="21"/>
      <c r="E5" s="58"/>
      <c r="F5" s="21"/>
      <c r="G5" s="73"/>
      <c r="H5" s="21"/>
      <c r="I5" s="73"/>
      <c r="J5" s="21"/>
      <c r="K5" s="21"/>
      <c r="L5" s="73"/>
      <c r="M5" s="59"/>
      <c r="N5" s="59"/>
      <c r="O5" s="73"/>
      <c r="P5" s="74"/>
      <c r="Q5" s="74"/>
      <c r="R5" s="73"/>
      <c r="S5" s="73"/>
      <c r="T5" s="56"/>
      <c r="U5" s="56"/>
      <c r="V5" s="56"/>
      <c r="W5" s="59"/>
      <c r="X5" s="56"/>
      <c r="Y5" s="58"/>
      <c r="Z5" s="73"/>
      <c r="AA5" s="58"/>
      <c r="AB5" s="21"/>
      <c r="AC5" s="59"/>
      <c r="AD5" s="21"/>
      <c r="AE5" s="59"/>
      <c r="AF5" s="58"/>
      <c r="AG5" s="59"/>
      <c r="AH5" s="58"/>
      <c r="AI5" s="59"/>
      <c r="AJ5" s="59"/>
      <c r="AK5" s="59"/>
      <c r="AL5" s="59"/>
      <c r="AM5" s="59"/>
      <c r="AN5" s="56"/>
      <c r="AO5" s="59"/>
      <c r="AP5" s="56"/>
      <c r="AQ5" s="21"/>
      <c r="AR5" s="59"/>
      <c r="AS5" s="56"/>
      <c r="AT5" s="73"/>
      <c r="AU5" s="56"/>
      <c r="AV5" s="73"/>
      <c r="AW5" s="56"/>
      <c r="AX5" s="73"/>
      <c r="AY5" s="73"/>
      <c r="AZ5" s="20"/>
      <c r="BA5" s="45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</row>
    <row r="6" spans="1:82" s="39" customFormat="1" ht="12.75">
      <c r="A6" s="21"/>
      <c r="B6" s="58"/>
      <c r="C6" s="21"/>
      <c r="D6" s="21"/>
      <c r="E6" s="58"/>
      <c r="F6" s="21"/>
      <c r="G6" s="73"/>
      <c r="H6" s="21"/>
      <c r="I6" s="73"/>
      <c r="J6" s="21"/>
      <c r="K6" s="21"/>
      <c r="L6" s="73"/>
      <c r="M6" s="59"/>
      <c r="N6" s="59"/>
      <c r="O6" s="73"/>
      <c r="P6" s="74"/>
      <c r="Q6" s="74"/>
      <c r="R6" s="73"/>
      <c r="S6" s="73"/>
      <c r="T6" s="56"/>
      <c r="U6" s="56"/>
      <c r="V6" s="56"/>
      <c r="W6" s="59"/>
      <c r="X6" s="56"/>
      <c r="Y6" s="58"/>
      <c r="Z6" s="73"/>
      <c r="AA6" s="58"/>
      <c r="AB6" s="21"/>
      <c r="AC6" s="59"/>
      <c r="AD6" s="21"/>
      <c r="AE6" s="59"/>
      <c r="AF6" s="58"/>
      <c r="AG6" s="59"/>
      <c r="AH6" s="58"/>
      <c r="AI6" s="59"/>
      <c r="AJ6" s="59"/>
      <c r="AK6" s="59"/>
      <c r="AL6" s="59"/>
      <c r="AM6" s="59"/>
      <c r="AN6" s="56"/>
      <c r="AO6" s="59"/>
      <c r="AP6" s="56"/>
      <c r="AQ6" s="21"/>
      <c r="AR6" s="59"/>
      <c r="AS6" s="56"/>
      <c r="AT6" s="73"/>
      <c r="AU6" s="56"/>
      <c r="AV6" s="73"/>
      <c r="AW6" s="56"/>
      <c r="AX6" s="73"/>
      <c r="AY6" s="73"/>
      <c r="AZ6" s="20"/>
      <c r="BA6" s="45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</row>
    <row r="7" spans="1:82" s="39" customFormat="1" ht="12.75">
      <c r="A7" s="21"/>
      <c r="B7" s="58"/>
      <c r="C7" s="21"/>
      <c r="D7" s="21"/>
      <c r="E7" s="58"/>
      <c r="F7" s="21"/>
      <c r="G7" s="73"/>
      <c r="H7" s="21"/>
      <c r="I7" s="73"/>
      <c r="J7" s="21"/>
      <c r="K7" s="21"/>
      <c r="L7" s="73"/>
      <c r="M7" s="59"/>
      <c r="N7" s="59"/>
      <c r="O7" s="73"/>
      <c r="P7" s="74"/>
      <c r="Q7" s="74"/>
      <c r="R7" s="73"/>
      <c r="S7" s="73"/>
      <c r="T7" s="56"/>
      <c r="U7" s="56"/>
      <c r="V7" s="56"/>
      <c r="W7" s="59"/>
      <c r="X7" s="56"/>
      <c r="Y7" s="58"/>
      <c r="Z7" s="73"/>
      <c r="AA7" s="58"/>
      <c r="AB7" s="21"/>
      <c r="AC7" s="59"/>
      <c r="AD7" s="21"/>
      <c r="AE7" s="59"/>
      <c r="AF7" s="58"/>
      <c r="AG7" s="59"/>
      <c r="AH7" s="58"/>
      <c r="AI7" s="59"/>
      <c r="AJ7" s="59"/>
      <c r="AK7" s="59"/>
      <c r="AL7" s="59"/>
      <c r="AM7" s="59"/>
      <c r="AN7" s="56"/>
      <c r="AO7" s="59"/>
      <c r="AP7" s="56"/>
      <c r="AQ7" s="21"/>
      <c r="AR7" s="59"/>
      <c r="AS7" s="56"/>
      <c r="AT7" s="73"/>
      <c r="AU7" s="56"/>
      <c r="AV7" s="73"/>
      <c r="AW7" s="56"/>
      <c r="AX7" s="73"/>
      <c r="AY7" s="73"/>
      <c r="AZ7" s="20"/>
      <c r="BA7" s="45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</row>
    <row r="8" spans="1:82" s="39" customFormat="1" ht="12.75">
      <c r="A8" s="21"/>
      <c r="B8" s="58"/>
      <c r="C8" s="21"/>
      <c r="D8" s="21"/>
      <c r="E8" s="58"/>
      <c r="F8" s="21"/>
      <c r="G8" s="73"/>
      <c r="H8" s="21"/>
      <c r="I8" s="73"/>
      <c r="J8" s="21"/>
      <c r="K8" s="21"/>
      <c r="L8" s="73"/>
      <c r="M8" s="59"/>
      <c r="N8" s="59"/>
      <c r="O8" s="73"/>
      <c r="P8" s="74"/>
      <c r="Q8" s="74"/>
      <c r="R8" s="73"/>
      <c r="S8" s="73"/>
      <c r="T8" s="56"/>
      <c r="U8" s="56"/>
      <c r="V8" s="56"/>
      <c r="W8" s="59"/>
      <c r="X8" s="56"/>
      <c r="Y8" s="58"/>
      <c r="Z8" s="73"/>
      <c r="AA8" s="58"/>
      <c r="AB8" s="21"/>
      <c r="AC8" s="59"/>
      <c r="AD8" s="21"/>
      <c r="AE8" s="59"/>
      <c r="AF8" s="58"/>
      <c r="AG8" s="59"/>
      <c r="AH8" s="58"/>
      <c r="AI8" s="59"/>
      <c r="AJ8" s="59"/>
      <c r="AK8" s="59"/>
      <c r="AL8" s="59"/>
      <c r="AM8" s="59"/>
      <c r="AN8" s="56"/>
      <c r="AO8" s="59"/>
      <c r="AP8" s="56"/>
      <c r="AQ8" s="21"/>
      <c r="AR8" s="59"/>
      <c r="AS8" s="56"/>
      <c r="AT8" s="73"/>
      <c r="AU8" s="56"/>
      <c r="AV8" s="73"/>
      <c r="AW8" s="56"/>
      <c r="AX8" s="73"/>
      <c r="AY8" s="73"/>
      <c r="AZ8" s="20"/>
      <c r="BA8" s="45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</row>
    <row r="9" spans="1:82" s="39" customFormat="1" ht="12.75">
      <c r="A9" s="21"/>
      <c r="B9" s="58"/>
      <c r="C9" s="21"/>
      <c r="D9" s="21"/>
      <c r="E9" s="58"/>
      <c r="F9" s="21"/>
      <c r="G9" s="73"/>
      <c r="H9" s="21"/>
      <c r="I9" s="73"/>
      <c r="J9" s="21"/>
      <c r="K9" s="21"/>
      <c r="L9" s="73"/>
      <c r="M9" s="59"/>
      <c r="N9" s="59"/>
      <c r="O9" s="73"/>
      <c r="P9" s="74"/>
      <c r="Q9" s="74"/>
      <c r="R9" s="73"/>
      <c r="S9" s="73"/>
      <c r="T9" s="56"/>
      <c r="U9" s="56"/>
      <c r="V9" s="56"/>
      <c r="W9" s="59"/>
      <c r="X9" s="56"/>
      <c r="Y9" s="58"/>
      <c r="Z9" s="73"/>
      <c r="AA9" s="58"/>
      <c r="AB9" s="21"/>
      <c r="AC9" s="59"/>
      <c r="AD9" s="21"/>
      <c r="AE9" s="59"/>
      <c r="AF9" s="58"/>
      <c r="AG9" s="59"/>
      <c r="AH9" s="58"/>
      <c r="AI9" s="59"/>
      <c r="AJ9" s="59"/>
      <c r="AK9" s="59"/>
      <c r="AL9" s="59"/>
      <c r="AM9" s="59"/>
      <c r="AN9" s="56"/>
      <c r="AO9" s="59"/>
      <c r="AP9" s="56"/>
      <c r="AQ9" s="21"/>
      <c r="AR9" s="59"/>
      <c r="AS9" s="56"/>
      <c r="AT9" s="73"/>
      <c r="AU9" s="56"/>
      <c r="AV9" s="73"/>
      <c r="AW9" s="56"/>
      <c r="AX9" s="73"/>
      <c r="AY9" s="73"/>
      <c r="AZ9" s="20"/>
      <c r="BA9" s="4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</row>
    <row r="10" spans="1:82" s="39" customFormat="1" ht="12.75">
      <c r="A10" s="21"/>
      <c r="B10" s="58"/>
      <c r="C10" s="21"/>
      <c r="D10" s="21"/>
      <c r="E10" s="58"/>
      <c r="F10" s="21"/>
      <c r="G10" s="73"/>
      <c r="H10" s="21"/>
      <c r="I10" s="73"/>
      <c r="J10" s="21"/>
      <c r="K10" s="21"/>
      <c r="L10" s="73"/>
      <c r="M10" s="59"/>
      <c r="N10" s="59"/>
      <c r="O10" s="73"/>
      <c r="P10" s="74"/>
      <c r="Q10" s="74"/>
      <c r="R10" s="73"/>
      <c r="S10" s="73"/>
      <c r="T10" s="56"/>
      <c r="U10" s="56"/>
      <c r="V10" s="56"/>
      <c r="W10" s="59"/>
      <c r="X10" s="56"/>
      <c r="Y10" s="58"/>
      <c r="Z10" s="73"/>
      <c r="AA10" s="58"/>
      <c r="AB10" s="21"/>
      <c r="AC10" s="59"/>
      <c r="AD10" s="21"/>
      <c r="AE10" s="59"/>
      <c r="AF10" s="58"/>
      <c r="AG10" s="59"/>
      <c r="AH10" s="58"/>
      <c r="AI10" s="59"/>
      <c r="AJ10" s="59"/>
      <c r="AK10" s="59"/>
      <c r="AL10" s="59"/>
      <c r="AM10" s="59"/>
      <c r="AN10" s="56"/>
      <c r="AO10" s="59"/>
      <c r="AP10" s="56"/>
      <c r="AQ10" s="21"/>
      <c r="AR10" s="59"/>
      <c r="AS10" s="56"/>
      <c r="AT10" s="73"/>
      <c r="AU10" s="56"/>
      <c r="AV10" s="73"/>
      <c r="AW10" s="56"/>
      <c r="AX10" s="73"/>
      <c r="AY10" s="73"/>
      <c r="AZ10" s="20"/>
      <c r="BA10" s="45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</row>
    <row r="11" spans="1:82" s="39" customFormat="1" ht="12.75">
      <c r="A11" s="21"/>
      <c r="B11" s="58"/>
      <c r="C11" s="21"/>
      <c r="D11" s="21"/>
      <c r="E11" s="58"/>
      <c r="F11" s="21"/>
      <c r="G11" s="73"/>
      <c r="H11" s="21"/>
      <c r="I11" s="73"/>
      <c r="J11" s="21"/>
      <c r="K11" s="21"/>
      <c r="L11" s="73"/>
      <c r="M11" s="59"/>
      <c r="N11" s="59"/>
      <c r="O11" s="73"/>
      <c r="P11" s="74"/>
      <c r="Q11" s="74"/>
      <c r="R11" s="73"/>
      <c r="S11" s="73"/>
      <c r="T11" s="56"/>
      <c r="U11" s="56"/>
      <c r="V11" s="56"/>
      <c r="W11" s="59"/>
      <c r="X11" s="56"/>
      <c r="Y11" s="58"/>
      <c r="Z11" s="73"/>
      <c r="AA11" s="58"/>
      <c r="AB11" s="21"/>
      <c r="AC11" s="59"/>
      <c r="AD11" s="21"/>
      <c r="AE11" s="59"/>
      <c r="AF11" s="58"/>
      <c r="AG11" s="59"/>
      <c r="AH11" s="58"/>
      <c r="AI11" s="59"/>
      <c r="AJ11" s="59"/>
      <c r="AK11" s="59"/>
      <c r="AL11" s="59"/>
      <c r="AM11" s="59"/>
      <c r="AN11" s="56"/>
      <c r="AO11" s="59"/>
      <c r="AP11" s="56"/>
      <c r="AQ11" s="21"/>
      <c r="AR11" s="59"/>
      <c r="AS11" s="56"/>
      <c r="AT11" s="73"/>
      <c r="AU11" s="56"/>
      <c r="AV11" s="73"/>
      <c r="AW11" s="56"/>
      <c r="AX11" s="73"/>
      <c r="AY11" s="73"/>
      <c r="AZ11" s="20"/>
      <c r="BA11" s="45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</row>
    <row r="12" spans="1:82" s="39" customFormat="1" ht="12.75">
      <c r="A12" s="21"/>
      <c r="B12" s="58"/>
      <c r="C12" s="21"/>
      <c r="D12" s="21"/>
      <c r="E12" s="58"/>
      <c r="F12" s="21"/>
      <c r="G12" s="73"/>
      <c r="H12" s="21"/>
      <c r="I12" s="73"/>
      <c r="J12" s="21"/>
      <c r="K12" s="21"/>
      <c r="L12" s="73"/>
      <c r="M12" s="59"/>
      <c r="N12" s="59"/>
      <c r="O12" s="73"/>
      <c r="P12" s="74"/>
      <c r="Q12" s="74"/>
      <c r="R12" s="73"/>
      <c r="S12" s="73"/>
      <c r="T12" s="56"/>
      <c r="U12" s="56"/>
      <c r="V12" s="56"/>
      <c r="W12" s="59"/>
      <c r="X12" s="56"/>
      <c r="Y12" s="58"/>
      <c r="Z12" s="73"/>
      <c r="AA12" s="58"/>
      <c r="AB12" s="21"/>
      <c r="AC12" s="59"/>
      <c r="AD12" s="21"/>
      <c r="AE12" s="59"/>
      <c r="AF12" s="58"/>
      <c r="AG12" s="59"/>
      <c r="AH12" s="58"/>
      <c r="AI12" s="59"/>
      <c r="AJ12" s="59"/>
      <c r="AK12" s="59"/>
      <c r="AL12" s="59"/>
      <c r="AM12" s="59"/>
      <c r="AN12" s="56"/>
      <c r="AO12" s="59"/>
      <c r="AP12" s="56"/>
      <c r="AQ12" s="21"/>
      <c r="AR12" s="59"/>
      <c r="AS12" s="56"/>
      <c r="AT12" s="73"/>
      <c r="AU12" s="56"/>
      <c r="AV12" s="73"/>
      <c r="AW12" s="56"/>
      <c r="AX12" s="73"/>
      <c r="AY12" s="73"/>
      <c r="AZ12" s="20"/>
      <c r="BA12" s="45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</row>
    <row r="13" spans="1:82" s="39" customFormat="1" ht="12.75">
      <c r="A13" s="21"/>
      <c r="B13" s="58"/>
      <c r="C13" s="21"/>
      <c r="D13" s="21"/>
      <c r="E13" s="58"/>
      <c r="F13" s="21"/>
      <c r="G13" s="73"/>
      <c r="H13" s="21"/>
      <c r="I13" s="73"/>
      <c r="J13" s="21"/>
      <c r="K13" s="21"/>
      <c r="L13" s="73"/>
      <c r="M13" s="59"/>
      <c r="N13" s="59"/>
      <c r="O13" s="73"/>
      <c r="P13" s="74"/>
      <c r="Q13" s="74"/>
      <c r="R13" s="73"/>
      <c r="S13" s="73"/>
      <c r="T13" s="56"/>
      <c r="U13" s="56"/>
      <c r="V13" s="56"/>
      <c r="W13" s="59"/>
      <c r="X13" s="56"/>
      <c r="Y13" s="58"/>
      <c r="Z13" s="73"/>
      <c r="AA13" s="58"/>
      <c r="AB13" s="21"/>
      <c r="AC13" s="59"/>
      <c r="AD13" s="21"/>
      <c r="AE13" s="59"/>
      <c r="AF13" s="58"/>
      <c r="AG13" s="59"/>
      <c r="AH13" s="58"/>
      <c r="AI13" s="59"/>
      <c r="AJ13" s="59"/>
      <c r="AK13" s="59"/>
      <c r="AL13" s="59"/>
      <c r="AM13" s="59"/>
      <c r="AN13" s="56"/>
      <c r="AO13" s="59"/>
      <c r="AP13" s="56"/>
      <c r="AQ13" s="21"/>
      <c r="AR13" s="59"/>
      <c r="AS13" s="56"/>
      <c r="AT13" s="73"/>
      <c r="AU13" s="56"/>
      <c r="AV13" s="73"/>
      <c r="AW13" s="56"/>
      <c r="AX13" s="73"/>
      <c r="AY13" s="73"/>
      <c r="AZ13" s="20"/>
      <c r="BA13" s="45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</row>
    <row r="14" spans="1:82" s="39" customFormat="1" ht="12.75">
      <c r="A14" s="21"/>
      <c r="B14" s="58"/>
      <c r="C14" s="21"/>
      <c r="D14" s="21"/>
      <c r="E14" s="58"/>
      <c r="F14" s="21"/>
      <c r="G14" s="73"/>
      <c r="H14" s="21"/>
      <c r="I14" s="73"/>
      <c r="J14" s="21"/>
      <c r="K14" s="21"/>
      <c r="L14" s="73"/>
      <c r="M14" s="59"/>
      <c r="N14" s="59"/>
      <c r="O14" s="73"/>
      <c r="P14" s="74"/>
      <c r="Q14" s="74"/>
      <c r="R14" s="73"/>
      <c r="S14" s="73"/>
      <c r="T14" s="56"/>
      <c r="U14" s="56"/>
      <c r="V14" s="56"/>
      <c r="W14" s="59"/>
      <c r="X14" s="56"/>
      <c r="Y14" s="58"/>
      <c r="Z14" s="73"/>
      <c r="AA14" s="58"/>
      <c r="AB14" s="21"/>
      <c r="AC14" s="59"/>
      <c r="AD14" s="21"/>
      <c r="AE14" s="59"/>
      <c r="AF14" s="58"/>
      <c r="AG14" s="59"/>
      <c r="AH14" s="58"/>
      <c r="AI14" s="59"/>
      <c r="AJ14" s="59"/>
      <c r="AK14" s="59"/>
      <c r="AL14" s="59"/>
      <c r="AM14" s="59"/>
      <c r="AN14" s="56"/>
      <c r="AO14" s="59"/>
      <c r="AP14" s="56"/>
      <c r="AQ14" s="21"/>
      <c r="AR14" s="59"/>
      <c r="AS14" s="56"/>
      <c r="AT14" s="73"/>
      <c r="AU14" s="56"/>
      <c r="AV14" s="73"/>
      <c r="AW14" s="56"/>
      <c r="AX14" s="73"/>
      <c r="AY14" s="73"/>
      <c r="AZ14" s="20"/>
      <c r="BA14" s="45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</row>
    <row r="15" spans="1:82" s="39" customFormat="1" ht="12.75">
      <c r="A15" s="21"/>
      <c r="B15" s="58"/>
      <c r="C15" s="21"/>
      <c r="D15" s="21"/>
      <c r="E15" s="58"/>
      <c r="F15" s="21"/>
      <c r="G15" s="73"/>
      <c r="H15" s="21"/>
      <c r="I15" s="73"/>
      <c r="J15" s="21"/>
      <c r="K15" s="21"/>
      <c r="L15" s="73"/>
      <c r="M15" s="59"/>
      <c r="N15" s="59"/>
      <c r="O15" s="73"/>
      <c r="P15" s="74"/>
      <c r="Q15" s="74"/>
      <c r="R15" s="73"/>
      <c r="S15" s="73"/>
      <c r="T15" s="56"/>
      <c r="U15" s="56"/>
      <c r="V15" s="56"/>
      <c r="W15" s="59"/>
      <c r="X15" s="56"/>
      <c r="Y15" s="58"/>
      <c r="Z15" s="73"/>
      <c r="AA15" s="58"/>
      <c r="AB15" s="21"/>
      <c r="AC15" s="59"/>
      <c r="AD15" s="21"/>
      <c r="AE15" s="59"/>
      <c r="AF15" s="58"/>
      <c r="AG15" s="59"/>
      <c r="AH15" s="58"/>
      <c r="AI15" s="59"/>
      <c r="AJ15" s="59"/>
      <c r="AK15" s="59"/>
      <c r="AL15" s="59"/>
      <c r="AM15" s="59"/>
      <c r="AN15" s="56"/>
      <c r="AO15" s="59"/>
      <c r="AP15" s="56"/>
      <c r="AQ15" s="21"/>
      <c r="AR15" s="59"/>
      <c r="AS15" s="56"/>
      <c r="AT15" s="73"/>
      <c r="AU15" s="56"/>
      <c r="AV15" s="73"/>
      <c r="AW15" s="56"/>
      <c r="AX15" s="73"/>
      <c r="AY15" s="73"/>
      <c r="AZ15" s="20"/>
      <c r="BA15" s="45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</row>
    <row r="16" spans="1:82" s="39" customFormat="1" ht="12.75">
      <c r="A16" s="21"/>
      <c r="B16" s="58"/>
      <c r="C16" s="21"/>
      <c r="D16" s="21"/>
      <c r="E16" s="58"/>
      <c r="F16" s="21"/>
      <c r="G16" s="73"/>
      <c r="H16" s="21"/>
      <c r="I16" s="73"/>
      <c r="J16" s="21"/>
      <c r="K16" s="21"/>
      <c r="L16" s="73"/>
      <c r="M16" s="59"/>
      <c r="N16" s="59"/>
      <c r="O16" s="73"/>
      <c r="P16" s="74"/>
      <c r="Q16" s="74"/>
      <c r="R16" s="73"/>
      <c r="S16" s="73"/>
      <c r="T16" s="56"/>
      <c r="U16" s="56"/>
      <c r="V16" s="56"/>
      <c r="W16" s="59"/>
      <c r="X16" s="56"/>
      <c r="Y16" s="58"/>
      <c r="Z16" s="73"/>
      <c r="AA16" s="58"/>
      <c r="AB16" s="21"/>
      <c r="AC16" s="59"/>
      <c r="AD16" s="21"/>
      <c r="AE16" s="59"/>
      <c r="AF16" s="58"/>
      <c r="AG16" s="59"/>
      <c r="AH16" s="58"/>
      <c r="AI16" s="59"/>
      <c r="AJ16" s="59"/>
      <c r="AK16" s="59"/>
      <c r="AL16" s="59"/>
      <c r="AM16" s="59"/>
      <c r="AN16" s="56"/>
      <c r="AO16" s="59"/>
      <c r="AP16" s="56"/>
      <c r="AQ16" s="21"/>
      <c r="AR16" s="59"/>
      <c r="AS16" s="56"/>
      <c r="AT16" s="73"/>
      <c r="AU16" s="56"/>
      <c r="AV16" s="73"/>
      <c r="AW16" s="56"/>
      <c r="AX16" s="73"/>
      <c r="AY16" s="73"/>
      <c r="AZ16" s="20"/>
      <c r="BA16" s="45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</row>
    <row r="17" spans="1:82" s="39" customFormat="1" ht="12.75">
      <c r="A17" s="21"/>
      <c r="B17" s="58"/>
      <c r="C17" s="21"/>
      <c r="D17" s="21"/>
      <c r="E17" s="58"/>
      <c r="F17" s="21"/>
      <c r="G17" s="73"/>
      <c r="H17" s="21"/>
      <c r="I17" s="73"/>
      <c r="J17" s="21"/>
      <c r="K17" s="21"/>
      <c r="L17" s="73"/>
      <c r="M17" s="59"/>
      <c r="N17" s="59"/>
      <c r="O17" s="73"/>
      <c r="P17" s="74"/>
      <c r="Q17" s="74"/>
      <c r="R17" s="73"/>
      <c r="S17" s="73"/>
      <c r="T17" s="56"/>
      <c r="U17" s="56"/>
      <c r="V17" s="56"/>
      <c r="W17" s="59"/>
      <c r="X17" s="56"/>
      <c r="Y17" s="58"/>
      <c r="Z17" s="73"/>
      <c r="AA17" s="58"/>
      <c r="AB17" s="21"/>
      <c r="AC17" s="59"/>
      <c r="AD17" s="21"/>
      <c r="AE17" s="59"/>
      <c r="AF17" s="58"/>
      <c r="AG17" s="59"/>
      <c r="AH17" s="58"/>
      <c r="AI17" s="59"/>
      <c r="AJ17" s="59"/>
      <c r="AK17" s="59"/>
      <c r="AL17" s="59"/>
      <c r="AM17" s="59"/>
      <c r="AN17" s="56"/>
      <c r="AO17" s="59"/>
      <c r="AP17" s="56"/>
      <c r="AQ17" s="21"/>
      <c r="AR17" s="59"/>
      <c r="AS17" s="56"/>
      <c r="AT17" s="73"/>
      <c r="AU17" s="56"/>
      <c r="AV17" s="73"/>
      <c r="AW17" s="56"/>
      <c r="AX17" s="73"/>
      <c r="AY17" s="73"/>
      <c r="AZ17" s="20"/>
      <c r="BA17" s="45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</row>
    <row r="18" spans="1:82" s="39" customFormat="1" ht="12.75">
      <c r="A18" s="21"/>
      <c r="B18" s="58"/>
      <c r="C18" s="21"/>
      <c r="D18" s="21"/>
      <c r="E18" s="58"/>
      <c r="F18" s="21"/>
      <c r="G18" s="73"/>
      <c r="H18" s="21"/>
      <c r="I18" s="73"/>
      <c r="J18" s="21"/>
      <c r="K18" s="21"/>
      <c r="L18" s="73"/>
      <c r="M18" s="59"/>
      <c r="N18" s="59"/>
      <c r="O18" s="73"/>
      <c r="P18" s="74"/>
      <c r="Q18" s="74"/>
      <c r="R18" s="73"/>
      <c r="S18" s="73"/>
      <c r="T18" s="56"/>
      <c r="U18" s="56"/>
      <c r="V18" s="56"/>
      <c r="W18" s="59"/>
      <c r="X18" s="56"/>
      <c r="Y18" s="58"/>
      <c r="Z18" s="73"/>
      <c r="AA18" s="58"/>
      <c r="AB18" s="21"/>
      <c r="AC18" s="59"/>
      <c r="AD18" s="21"/>
      <c r="AE18" s="59"/>
      <c r="AF18" s="58"/>
      <c r="AG18" s="59"/>
      <c r="AH18" s="58"/>
      <c r="AI18" s="59"/>
      <c r="AJ18" s="59"/>
      <c r="AK18" s="59"/>
      <c r="AL18" s="59"/>
      <c r="AM18" s="59"/>
      <c r="AN18" s="56"/>
      <c r="AO18" s="59"/>
      <c r="AP18" s="56"/>
      <c r="AQ18" s="21"/>
      <c r="AR18" s="59"/>
      <c r="AS18" s="56"/>
      <c r="AT18" s="73"/>
      <c r="AU18" s="56"/>
      <c r="AV18" s="73"/>
      <c r="AW18" s="56"/>
      <c r="AX18" s="73"/>
      <c r="AY18" s="73"/>
      <c r="AZ18" s="20"/>
      <c r="BA18" s="45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</row>
    <row r="19" spans="1:82" s="39" customFormat="1" ht="12.75">
      <c r="A19" s="21"/>
      <c r="B19" s="58"/>
      <c r="C19" s="21"/>
      <c r="D19" s="21"/>
      <c r="E19" s="58"/>
      <c r="F19" s="21"/>
      <c r="G19" s="73"/>
      <c r="H19" s="21"/>
      <c r="I19" s="73"/>
      <c r="J19" s="21"/>
      <c r="K19" s="21"/>
      <c r="L19" s="73"/>
      <c r="M19" s="59"/>
      <c r="N19" s="59"/>
      <c r="O19" s="73"/>
      <c r="P19" s="74"/>
      <c r="Q19" s="74"/>
      <c r="R19" s="73"/>
      <c r="S19" s="73"/>
      <c r="T19" s="56"/>
      <c r="U19" s="56"/>
      <c r="V19" s="56"/>
      <c r="W19" s="59"/>
      <c r="X19" s="56"/>
      <c r="Y19" s="58"/>
      <c r="Z19" s="73"/>
      <c r="AA19" s="58"/>
      <c r="AB19" s="21"/>
      <c r="AC19" s="59"/>
      <c r="AD19" s="21"/>
      <c r="AE19" s="59"/>
      <c r="AF19" s="58"/>
      <c r="AG19" s="59"/>
      <c r="AH19" s="58"/>
      <c r="AI19" s="59"/>
      <c r="AJ19" s="59"/>
      <c r="AK19" s="59"/>
      <c r="AL19" s="59"/>
      <c r="AM19" s="59"/>
      <c r="AN19" s="56"/>
      <c r="AO19" s="59"/>
      <c r="AP19" s="56"/>
      <c r="AQ19" s="21"/>
      <c r="AR19" s="59"/>
      <c r="AS19" s="56"/>
      <c r="AT19" s="73"/>
      <c r="AU19" s="56"/>
      <c r="AV19" s="73"/>
      <c r="AW19" s="56"/>
      <c r="AX19" s="73"/>
      <c r="AY19" s="73"/>
      <c r="AZ19" s="20"/>
      <c r="BA19" s="45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</row>
    <row r="20" spans="1:82" s="39" customFormat="1" ht="12.75">
      <c r="A20" s="21"/>
      <c r="B20" s="58"/>
      <c r="C20" s="21"/>
      <c r="D20" s="21"/>
      <c r="E20" s="58"/>
      <c r="F20" s="21"/>
      <c r="G20" s="73"/>
      <c r="H20" s="21"/>
      <c r="I20" s="73"/>
      <c r="J20" s="21"/>
      <c r="K20" s="21"/>
      <c r="L20" s="73"/>
      <c r="M20" s="59"/>
      <c r="N20" s="59"/>
      <c r="O20" s="73"/>
      <c r="P20" s="74"/>
      <c r="Q20" s="74"/>
      <c r="R20" s="73"/>
      <c r="S20" s="73"/>
      <c r="T20" s="56"/>
      <c r="U20" s="56"/>
      <c r="V20" s="56"/>
      <c r="W20" s="59"/>
      <c r="X20" s="56"/>
      <c r="Y20" s="58"/>
      <c r="Z20" s="73"/>
      <c r="AA20" s="58"/>
      <c r="AB20" s="21"/>
      <c r="AC20" s="59"/>
      <c r="AD20" s="21"/>
      <c r="AE20" s="59"/>
      <c r="AF20" s="58"/>
      <c r="AG20" s="59"/>
      <c r="AH20" s="58"/>
      <c r="AI20" s="59"/>
      <c r="AJ20" s="59"/>
      <c r="AK20" s="59"/>
      <c r="AL20" s="59"/>
      <c r="AM20" s="59"/>
      <c r="AN20" s="56"/>
      <c r="AO20" s="59"/>
      <c r="AP20" s="56"/>
      <c r="AQ20" s="21"/>
      <c r="AR20" s="59"/>
      <c r="AS20" s="56"/>
      <c r="AT20" s="73"/>
      <c r="AU20" s="56"/>
      <c r="AV20" s="73"/>
      <c r="AW20" s="56"/>
      <c r="AX20" s="73"/>
      <c r="AY20" s="73"/>
      <c r="AZ20" s="20"/>
      <c r="BA20" s="45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</row>
    <row r="21" spans="1:82" s="39" customFormat="1" ht="12.75">
      <c r="A21" s="21"/>
      <c r="B21" s="58"/>
      <c r="C21" s="21"/>
      <c r="D21" s="21"/>
      <c r="E21" s="58"/>
      <c r="F21" s="21"/>
      <c r="G21" s="73"/>
      <c r="H21" s="21"/>
      <c r="I21" s="73"/>
      <c r="J21" s="21"/>
      <c r="K21" s="21"/>
      <c r="L21" s="73"/>
      <c r="M21" s="59"/>
      <c r="N21" s="59"/>
      <c r="O21" s="73"/>
      <c r="P21" s="74"/>
      <c r="Q21" s="74"/>
      <c r="R21" s="73"/>
      <c r="S21" s="73"/>
      <c r="T21" s="56"/>
      <c r="U21" s="56"/>
      <c r="V21" s="56"/>
      <c r="W21" s="59"/>
      <c r="X21" s="56"/>
      <c r="Y21" s="58"/>
      <c r="Z21" s="73"/>
      <c r="AA21" s="58"/>
      <c r="AB21" s="21"/>
      <c r="AC21" s="59"/>
      <c r="AD21" s="21"/>
      <c r="AE21" s="59"/>
      <c r="AF21" s="58"/>
      <c r="AG21" s="59"/>
      <c r="AH21" s="58"/>
      <c r="AI21" s="59"/>
      <c r="AJ21" s="59"/>
      <c r="AK21" s="59"/>
      <c r="AL21" s="59"/>
      <c r="AM21" s="59"/>
      <c r="AN21" s="56"/>
      <c r="AO21" s="59"/>
      <c r="AP21" s="56"/>
      <c r="AQ21" s="21"/>
      <c r="AR21" s="59"/>
      <c r="AS21" s="56"/>
      <c r="AT21" s="73"/>
      <c r="AU21" s="56"/>
      <c r="AV21" s="73"/>
      <c r="AW21" s="56"/>
      <c r="AX21" s="73"/>
      <c r="AY21" s="73"/>
      <c r="AZ21" s="20"/>
      <c r="BA21" s="45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</row>
    <row r="22" spans="1:82" s="39" customFormat="1" ht="12.75">
      <c r="A22" s="21"/>
      <c r="B22" s="58"/>
      <c r="C22" s="21"/>
      <c r="D22" s="21"/>
      <c r="E22" s="58"/>
      <c r="F22" s="21"/>
      <c r="G22" s="73"/>
      <c r="H22" s="21"/>
      <c r="I22" s="73"/>
      <c r="J22" s="21"/>
      <c r="K22" s="21"/>
      <c r="L22" s="73"/>
      <c r="M22" s="59"/>
      <c r="N22" s="59"/>
      <c r="O22" s="73"/>
      <c r="P22" s="74"/>
      <c r="Q22" s="74"/>
      <c r="R22" s="73"/>
      <c r="S22" s="73"/>
      <c r="T22" s="56"/>
      <c r="U22" s="56"/>
      <c r="V22" s="56"/>
      <c r="W22" s="59"/>
      <c r="X22" s="56"/>
      <c r="Y22" s="58"/>
      <c r="Z22" s="73"/>
      <c r="AA22" s="58"/>
      <c r="AB22" s="21"/>
      <c r="AC22" s="59"/>
      <c r="AD22" s="21"/>
      <c r="AE22" s="59"/>
      <c r="AF22" s="58"/>
      <c r="AG22" s="59"/>
      <c r="AH22" s="58"/>
      <c r="AI22" s="59"/>
      <c r="AJ22" s="59"/>
      <c r="AK22" s="59"/>
      <c r="AL22" s="59"/>
      <c r="AM22" s="59"/>
      <c r="AN22" s="56"/>
      <c r="AO22" s="59"/>
      <c r="AP22" s="56"/>
      <c r="AQ22" s="21"/>
      <c r="AR22" s="59"/>
      <c r="AS22" s="56"/>
      <c r="AT22" s="73"/>
      <c r="AU22" s="56"/>
      <c r="AV22" s="73"/>
      <c r="AW22" s="56"/>
      <c r="AX22" s="73"/>
      <c r="AY22" s="73"/>
      <c r="AZ22" s="20"/>
      <c r="BA22" s="45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</row>
    <row r="23" spans="1:82" s="39" customFormat="1" ht="12.75">
      <c r="A23" s="21"/>
      <c r="B23" s="58"/>
      <c r="C23" s="21"/>
      <c r="D23" s="21"/>
      <c r="E23" s="58"/>
      <c r="F23" s="21"/>
      <c r="G23" s="73"/>
      <c r="H23" s="21"/>
      <c r="I23" s="73"/>
      <c r="J23" s="21"/>
      <c r="K23" s="21"/>
      <c r="L23" s="73"/>
      <c r="M23" s="59"/>
      <c r="N23" s="59"/>
      <c r="O23" s="73"/>
      <c r="P23" s="74"/>
      <c r="Q23" s="74"/>
      <c r="R23" s="73"/>
      <c r="S23" s="73"/>
      <c r="T23" s="56"/>
      <c r="U23" s="56"/>
      <c r="V23" s="56"/>
      <c r="W23" s="59"/>
      <c r="X23" s="56"/>
      <c r="Y23" s="58"/>
      <c r="Z23" s="73"/>
      <c r="AA23" s="58"/>
      <c r="AB23" s="21"/>
      <c r="AC23" s="59"/>
      <c r="AD23" s="21"/>
      <c r="AE23" s="59"/>
      <c r="AF23" s="58"/>
      <c r="AG23" s="59"/>
      <c r="AH23" s="58"/>
      <c r="AI23" s="59"/>
      <c r="AJ23" s="59"/>
      <c r="AK23" s="59"/>
      <c r="AL23" s="59"/>
      <c r="AM23" s="59"/>
      <c r="AN23" s="56"/>
      <c r="AO23" s="59"/>
      <c r="AP23" s="56"/>
      <c r="AQ23" s="21"/>
      <c r="AR23" s="59"/>
      <c r="AS23" s="56"/>
      <c r="AT23" s="73"/>
      <c r="AU23" s="56"/>
      <c r="AV23" s="73"/>
      <c r="AW23" s="56"/>
      <c r="AX23" s="73"/>
      <c r="AY23" s="73"/>
      <c r="AZ23" s="20"/>
      <c r="BA23" s="45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</row>
    <row r="24" spans="1:82" s="39" customFormat="1" ht="12.75">
      <c r="A24" s="21"/>
      <c r="B24" s="58"/>
      <c r="C24" s="21"/>
      <c r="D24" s="21"/>
      <c r="E24" s="58"/>
      <c r="F24" s="21"/>
      <c r="G24" s="73"/>
      <c r="H24" s="21"/>
      <c r="I24" s="73"/>
      <c r="J24" s="21"/>
      <c r="K24" s="21"/>
      <c r="L24" s="73"/>
      <c r="M24" s="59"/>
      <c r="N24" s="59"/>
      <c r="O24" s="73"/>
      <c r="P24" s="74"/>
      <c r="Q24" s="74"/>
      <c r="R24" s="73"/>
      <c r="S24" s="73"/>
      <c r="T24" s="56"/>
      <c r="U24" s="56"/>
      <c r="V24" s="56"/>
      <c r="W24" s="59"/>
      <c r="X24" s="56"/>
      <c r="Y24" s="58"/>
      <c r="Z24" s="73"/>
      <c r="AA24" s="58"/>
      <c r="AB24" s="21"/>
      <c r="AC24" s="59"/>
      <c r="AD24" s="21"/>
      <c r="AE24" s="59"/>
      <c r="AF24" s="58"/>
      <c r="AG24" s="59"/>
      <c r="AH24" s="58"/>
      <c r="AI24" s="59"/>
      <c r="AJ24" s="59"/>
      <c r="AK24" s="59"/>
      <c r="AL24" s="59"/>
      <c r="AM24" s="59"/>
      <c r="AN24" s="56"/>
      <c r="AO24" s="59"/>
      <c r="AP24" s="56"/>
      <c r="AQ24" s="21"/>
      <c r="AR24" s="59"/>
      <c r="AS24" s="56"/>
      <c r="AT24" s="73"/>
      <c r="AU24" s="56"/>
      <c r="AV24" s="73"/>
      <c r="AW24" s="56"/>
      <c r="AX24" s="73"/>
      <c r="AY24" s="73"/>
      <c r="AZ24" s="20"/>
      <c r="BA24" s="4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</row>
    <row r="25" spans="1:82" s="39" customFormat="1" ht="12.75">
      <c r="A25" s="21"/>
      <c r="B25" s="58"/>
      <c r="C25" s="21"/>
      <c r="D25" s="21"/>
      <c r="E25" s="58"/>
      <c r="F25" s="21"/>
      <c r="G25" s="73"/>
      <c r="H25" s="21"/>
      <c r="I25" s="73"/>
      <c r="J25" s="21"/>
      <c r="K25" s="21"/>
      <c r="L25" s="73"/>
      <c r="M25" s="59"/>
      <c r="N25" s="59"/>
      <c r="O25" s="73"/>
      <c r="P25" s="74"/>
      <c r="Q25" s="74"/>
      <c r="R25" s="73"/>
      <c r="S25" s="73"/>
      <c r="T25" s="56"/>
      <c r="U25" s="56"/>
      <c r="V25" s="56"/>
      <c r="W25" s="59"/>
      <c r="X25" s="56"/>
      <c r="Y25" s="58"/>
      <c r="Z25" s="73"/>
      <c r="AA25" s="58"/>
      <c r="AB25" s="21"/>
      <c r="AC25" s="59"/>
      <c r="AD25" s="21"/>
      <c r="AE25" s="59"/>
      <c r="AF25" s="58"/>
      <c r="AG25" s="59"/>
      <c r="AH25" s="58"/>
      <c r="AI25" s="59"/>
      <c r="AJ25" s="59"/>
      <c r="AK25" s="59"/>
      <c r="AL25" s="59"/>
      <c r="AM25" s="59"/>
      <c r="AN25" s="56"/>
      <c r="AO25" s="59"/>
      <c r="AP25" s="56"/>
      <c r="AQ25" s="21"/>
      <c r="AR25" s="59"/>
      <c r="AS25" s="56"/>
      <c r="AT25" s="73"/>
      <c r="AU25" s="56"/>
      <c r="AV25" s="73"/>
      <c r="AW25" s="56"/>
      <c r="AX25" s="73"/>
      <c r="AY25" s="73"/>
      <c r="AZ25" s="20"/>
      <c r="BA25" s="45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</row>
    <row r="26" spans="1:82" s="39" customFormat="1" ht="12.75">
      <c r="A26" s="21"/>
      <c r="B26" s="58"/>
      <c r="C26" s="21"/>
      <c r="D26" s="21"/>
      <c r="E26" s="58"/>
      <c r="F26" s="21"/>
      <c r="G26" s="73"/>
      <c r="H26" s="21"/>
      <c r="I26" s="73"/>
      <c r="J26" s="21"/>
      <c r="K26" s="21"/>
      <c r="L26" s="73"/>
      <c r="M26" s="59"/>
      <c r="N26" s="59"/>
      <c r="O26" s="73"/>
      <c r="P26" s="74"/>
      <c r="Q26" s="74"/>
      <c r="R26" s="73"/>
      <c r="S26" s="73"/>
      <c r="T26" s="56"/>
      <c r="U26" s="56"/>
      <c r="V26" s="56"/>
      <c r="W26" s="59"/>
      <c r="X26" s="56"/>
      <c r="Y26" s="58"/>
      <c r="Z26" s="73"/>
      <c r="AA26" s="58"/>
      <c r="AB26" s="21"/>
      <c r="AC26" s="59"/>
      <c r="AD26" s="21"/>
      <c r="AE26" s="59"/>
      <c r="AF26" s="58"/>
      <c r="AG26" s="59"/>
      <c r="AH26" s="58"/>
      <c r="AI26" s="59"/>
      <c r="AJ26" s="59"/>
      <c r="AK26" s="59"/>
      <c r="AL26" s="59"/>
      <c r="AM26" s="59"/>
      <c r="AN26" s="56"/>
      <c r="AO26" s="59"/>
      <c r="AP26" s="56"/>
      <c r="AQ26" s="21"/>
      <c r="AR26" s="59"/>
      <c r="AS26" s="56"/>
      <c r="AT26" s="73"/>
      <c r="AU26" s="56"/>
      <c r="AV26" s="73"/>
      <c r="AW26" s="56"/>
      <c r="AX26" s="73"/>
      <c r="AY26" s="73"/>
      <c r="AZ26" s="20"/>
      <c r="BA26" s="45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</row>
    <row r="27" spans="1:82" s="39" customFormat="1" ht="12.75">
      <c r="A27" s="21"/>
      <c r="B27" s="58"/>
      <c r="C27" s="21"/>
      <c r="D27" s="21"/>
      <c r="E27" s="58"/>
      <c r="F27" s="21"/>
      <c r="G27" s="73"/>
      <c r="H27" s="21"/>
      <c r="I27" s="73"/>
      <c r="J27" s="21"/>
      <c r="K27" s="21"/>
      <c r="L27" s="73"/>
      <c r="M27" s="59"/>
      <c r="N27" s="59"/>
      <c r="O27" s="73"/>
      <c r="P27" s="74"/>
      <c r="Q27" s="74"/>
      <c r="R27" s="73"/>
      <c r="S27" s="73"/>
      <c r="T27" s="56"/>
      <c r="U27" s="56"/>
      <c r="V27" s="56"/>
      <c r="W27" s="59"/>
      <c r="X27" s="56"/>
      <c r="Y27" s="58"/>
      <c r="Z27" s="73"/>
      <c r="AA27" s="58"/>
      <c r="AB27" s="21"/>
      <c r="AC27" s="59"/>
      <c r="AD27" s="21"/>
      <c r="AE27" s="59"/>
      <c r="AF27" s="58"/>
      <c r="AG27" s="59"/>
      <c r="AH27" s="58"/>
      <c r="AI27" s="59"/>
      <c r="AJ27" s="59"/>
      <c r="AK27" s="59"/>
      <c r="AL27" s="59"/>
      <c r="AM27" s="59"/>
      <c r="AN27" s="56"/>
      <c r="AO27" s="59"/>
      <c r="AP27" s="56"/>
      <c r="AQ27" s="21"/>
      <c r="AR27" s="59"/>
      <c r="AS27" s="56"/>
      <c r="AT27" s="73"/>
      <c r="AU27" s="56"/>
      <c r="AV27" s="73"/>
      <c r="AW27" s="56"/>
      <c r="AX27" s="73"/>
      <c r="AY27" s="73"/>
      <c r="AZ27" s="20"/>
      <c r="BA27" s="45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</row>
    <row r="28" spans="1:82" s="39" customFormat="1" ht="12.75">
      <c r="A28" s="21"/>
      <c r="B28" s="58"/>
      <c r="C28" s="21"/>
      <c r="D28" s="21"/>
      <c r="E28" s="58"/>
      <c r="F28" s="21"/>
      <c r="G28" s="73"/>
      <c r="H28" s="21"/>
      <c r="I28" s="73"/>
      <c r="J28" s="21"/>
      <c r="K28" s="21"/>
      <c r="L28" s="73"/>
      <c r="M28" s="59"/>
      <c r="N28" s="59"/>
      <c r="O28" s="73"/>
      <c r="P28" s="74"/>
      <c r="Q28" s="74"/>
      <c r="R28" s="73"/>
      <c r="S28" s="73"/>
      <c r="T28" s="56"/>
      <c r="U28" s="56"/>
      <c r="V28" s="56"/>
      <c r="W28" s="59"/>
      <c r="X28" s="56"/>
      <c r="Y28" s="58"/>
      <c r="Z28" s="73"/>
      <c r="AA28" s="58"/>
      <c r="AB28" s="21"/>
      <c r="AC28" s="59"/>
      <c r="AD28" s="21"/>
      <c r="AE28" s="59"/>
      <c r="AF28" s="58"/>
      <c r="AG28" s="59"/>
      <c r="AH28" s="58"/>
      <c r="AI28" s="59"/>
      <c r="AJ28" s="59"/>
      <c r="AK28" s="59"/>
      <c r="AL28" s="59"/>
      <c r="AM28" s="59"/>
      <c r="AN28" s="56"/>
      <c r="AO28" s="59"/>
      <c r="AP28" s="56"/>
      <c r="AQ28" s="21"/>
      <c r="AR28" s="59"/>
      <c r="AS28" s="56"/>
      <c r="AT28" s="73"/>
      <c r="AU28" s="56"/>
      <c r="AV28" s="73"/>
      <c r="AW28" s="56"/>
      <c r="AX28" s="73"/>
      <c r="AY28" s="73"/>
      <c r="AZ28" s="20"/>
      <c r="BA28" s="45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</row>
    <row r="29" spans="1:82" s="39" customFormat="1" ht="12.75">
      <c r="A29" s="21"/>
      <c r="B29" s="58"/>
      <c r="C29" s="21"/>
      <c r="D29" s="21"/>
      <c r="E29" s="58"/>
      <c r="F29" s="21"/>
      <c r="G29" s="73"/>
      <c r="H29" s="21"/>
      <c r="I29" s="73"/>
      <c r="J29" s="21"/>
      <c r="K29" s="21"/>
      <c r="L29" s="73"/>
      <c r="M29" s="59"/>
      <c r="N29" s="59"/>
      <c r="O29" s="73"/>
      <c r="P29" s="74"/>
      <c r="Q29" s="74"/>
      <c r="R29" s="73"/>
      <c r="S29" s="73"/>
      <c r="T29" s="56"/>
      <c r="U29" s="56"/>
      <c r="V29" s="56"/>
      <c r="W29" s="59"/>
      <c r="X29" s="56"/>
      <c r="Y29" s="58"/>
      <c r="Z29" s="73"/>
      <c r="AA29" s="58"/>
      <c r="AB29" s="21"/>
      <c r="AC29" s="59"/>
      <c r="AD29" s="21"/>
      <c r="AE29" s="59"/>
      <c r="AF29" s="58"/>
      <c r="AG29" s="59"/>
      <c r="AH29" s="58"/>
      <c r="AI29" s="59"/>
      <c r="AJ29" s="59"/>
      <c r="AK29" s="59"/>
      <c r="AL29" s="59"/>
      <c r="AM29" s="59"/>
      <c r="AN29" s="56"/>
      <c r="AO29" s="59"/>
      <c r="AP29" s="56"/>
      <c r="AQ29" s="21"/>
      <c r="AR29" s="59"/>
      <c r="AS29" s="56"/>
      <c r="AT29" s="73"/>
      <c r="AU29" s="56"/>
      <c r="AV29" s="73"/>
      <c r="AW29" s="56"/>
      <c r="AX29" s="73"/>
      <c r="AY29" s="73"/>
      <c r="AZ29" s="20"/>
      <c r="BA29" s="45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</row>
    <row r="30" spans="1:82" s="39" customFormat="1" ht="12.75">
      <c r="A30" s="21"/>
      <c r="B30" s="58"/>
      <c r="C30" s="21"/>
      <c r="D30" s="21"/>
      <c r="E30" s="58"/>
      <c r="F30" s="21"/>
      <c r="G30" s="73"/>
      <c r="H30" s="21"/>
      <c r="I30" s="73"/>
      <c r="J30" s="21"/>
      <c r="K30" s="21"/>
      <c r="L30" s="73"/>
      <c r="M30" s="59"/>
      <c r="N30" s="59"/>
      <c r="O30" s="73"/>
      <c r="P30" s="74"/>
      <c r="Q30" s="74"/>
      <c r="R30" s="73"/>
      <c r="S30" s="73"/>
      <c r="T30" s="56"/>
      <c r="U30" s="56"/>
      <c r="V30" s="56"/>
      <c r="W30" s="59"/>
      <c r="X30" s="56"/>
      <c r="Y30" s="58"/>
      <c r="Z30" s="73"/>
      <c r="AA30" s="58"/>
      <c r="AB30" s="21"/>
      <c r="AC30" s="59"/>
      <c r="AD30" s="21"/>
      <c r="AE30" s="59"/>
      <c r="AF30" s="58"/>
      <c r="AG30" s="59"/>
      <c r="AH30" s="58"/>
      <c r="AI30" s="59"/>
      <c r="AJ30" s="59"/>
      <c r="AK30" s="59"/>
      <c r="AL30" s="59"/>
      <c r="AM30" s="59"/>
      <c r="AN30" s="56"/>
      <c r="AO30" s="59"/>
      <c r="AP30" s="56"/>
      <c r="AQ30" s="21"/>
      <c r="AR30" s="59"/>
      <c r="AS30" s="56"/>
      <c r="AT30" s="73"/>
      <c r="AU30" s="56"/>
      <c r="AV30" s="73"/>
      <c r="AW30" s="56"/>
      <c r="AX30" s="73"/>
      <c r="AY30" s="73"/>
      <c r="AZ30" s="20"/>
      <c r="BA30" s="45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</row>
    <row r="31" spans="1:82" s="39" customFormat="1" ht="12.75">
      <c r="A31" s="21"/>
      <c r="B31" s="58"/>
      <c r="C31" s="21"/>
      <c r="D31" s="21"/>
      <c r="E31" s="58"/>
      <c r="F31" s="21"/>
      <c r="G31" s="73"/>
      <c r="H31" s="21"/>
      <c r="I31" s="73"/>
      <c r="J31" s="21"/>
      <c r="K31" s="21"/>
      <c r="L31" s="73"/>
      <c r="M31" s="59"/>
      <c r="N31" s="59"/>
      <c r="O31" s="73"/>
      <c r="P31" s="74"/>
      <c r="Q31" s="74"/>
      <c r="R31" s="73"/>
      <c r="S31" s="73"/>
      <c r="T31" s="56"/>
      <c r="U31" s="56"/>
      <c r="V31" s="56"/>
      <c r="W31" s="59"/>
      <c r="X31" s="56"/>
      <c r="Y31" s="58"/>
      <c r="Z31" s="73"/>
      <c r="AA31" s="58"/>
      <c r="AB31" s="21"/>
      <c r="AC31" s="59"/>
      <c r="AD31" s="21"/>
      <c r="AE31" s="59"/>
      <c r="AF31" s="58"/>
      <c r="AG31" s="59"/>
      <c r="AH31" s="58"/>
      <c r="AI31" s="59"/>
      <c r="AJ31" s="59"/>
      <c r="AK31" s="59"/>
      <c r="AL31" s="59"/>
      <c r="AM31" s="59"/>
      <c r="AN31" s="56"/>
      <c r="AO31" s="59"/>
      <c r="AP31" s="56"/>
      <c r="AQ31" s="21"/>
      <c r="AR31" s="59"/>
      <c r="AS31" s="56"/>
      <c r="AT31" s="73"/>
      <c r="AU31" s="56"/>
      <c r="AV31" s="73"/>
      <c r="AW31" s="56"/>
      <c r="AX31" s="73"/>
      <c r="AY31" s="73"/>
      <c r="AZ31" s="20"/>
      <c r="BA31" s="45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</row>
    <row r="32" spans="1:82" s="39" customFormat="1" ht="12.75">
      <c r="A32" s="21"/>
      <c r="B32" s="58"/>
      <c r="C32" s="21"/>
      <c r="D32" s="21"/>
      <c r="E32" s="58"/>
      <c r="F32" s="21"/>
      <c r="G32" s="73"/>
      <c r="H32" s="21"/>
      <c r="I32" s="73"/>
      <c r="J32" s="21"/>
      <c r="K32" s="21"/>
      <c r="L32" s="73"/>
      <c r="M32" s="59"/>
      <c r="N32" s="59"/>
      <c r="O32" s="73"/>
      <c r="P32" s="74"/>
      <c r="Q32" s="74"/>
      <c r="R32" s="73"/>
      <c r="S32" s="73"/>
      <c r="T32" s="56"/>
      <c r="U32" s="56"/>
      <c r="V32" s="56"/>
      <c r="W32" s="59"/>
      <c r="X32" s="56"/>
      <c r="Y32" s="58"/>
      <c r="Z32" s="73"/>
      <c r="AA32" s="58"/>
      <c r="AB32" s="21"/>
      <c r="AC32" s="59"/>
      <c r="AD32" s="21"/>
      <c r="AE32" s="59"/>
      <c r="AF32" s="58"/>
      <c r="AG32" s="59"/>
      <c r="AH32" s="58"/>
      <c r="AI32" s="59"/>
      <c r="AJ32" s="59"/>
      <c r="AK32" s="59"/>
      <c r="AL32" s="59"/>
      <c r="AM32" s="59"/>
      <c r="AN32" s="56"/>
      <c r="AO32" s="59"/>
      <c r="AP32" s="56"/>
      <c r="AQ32" s="21"/>
      <c r="AR32" s="59"/>
      <c r="AS32" s="56"/>
      <c r="AT32" s="73"/>
      <c r="AU32" s="56"/>
      <c r="AV32" s="73"/>
      <c r="AW32" s="56"/>
      <c r="AX32" s="73"/>
      <c r="AY32" s="73"/>
      <c r="AZ32" s="20"/>
      <c r="BA32" s="45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</row>
    <row r="33" spans="1:82" s="39" customFormat="1" ht="12.75">
      <c r="A33" s="21"/>
      <c r="B33" s="58"/>
      <c r="C33" s="21"/>
      <c r="D33" s="21"/>
      <c r="E33" s="58"/>
      <c r="F33" s="21"/>
      <c r="G33" s="73"/>
      <c r="H33" s="21"/>
      <c r="I33" s="73"/>
      <c r="J33" s="21"/>
      <c r="K33" s="21"/>
      <c r="L33" s="73"/>
      <c r="M33" s="59"/>
      <c r="N33" s="59"/>
      <c r="O33" s="73"/>
      <c r="P33" s="74"/>
      <c r="Q33" s="74"/>
      <c r="R33" s="73"/>
      <c r="S33" s="73"/>
      <c r="T33" s="56"/>
      <c r="U33" s="56"/>
      <c r="V33" s="56"/>
      <c r="W33" s="59"/>
      <c r="X33" s="56"/>
      <c r="Y33" s="58"/>
      <c r="Z33" s="73"/>
      <c r="AA33" s="58"/>
      <c r="AB33" s="21"/>
      <c r="AC33" s="59"/>
      <c r="AD33" s="21"/>
      <c r="AE33" s="59"/>
      <c r="AF33" s="58"/>
      <c r="AG33" s="59"/>
      <c r="AH33" s="58"/>
      <c r="AI33" s="59"/>
      <c r="AJ33" s="59"/>
      <c r="AK33" s="59"/>
      <c r="AL33" s="59"/>
      <c r="AM33" s="59"/>
      <c r="AN33" s="56"/>
      <c r="AO33" s="59"/>
      <c r="AP33" s="56"/>
      <c r="AQ33" s="21"/>
      <c r="AR33" s="59"/>
      <c r="AS33" s="56"/>
      <c r="AT33" s="73"/>
      <c r="AU33" s="56"/>
      <c r="AV33" s="73"/>
      <c r="AW33" s="56"/>
      <c r="AX33" s="73"/>
      <c r="AY33" s="73"/>
      <c r="AZ33" s="20"/>
      <c r="BA33" s="45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</row>
    <row r="34" spans="1:82" s="39" customFormat="1" ht="12.75">
      <c r="A34" s="21"/>
      <c r="B34" s="58"/>
      <c r="C34" s="21"/>
      <c r="D34" s="21"/>
      <c r="E34" s="58"/>
      <c r="F34" s="21"/>
      <c r="G34" s="73"/>
      <c r="H34" s="21"/>
      <c r="I34" s="73"/>
      <c r="J34" s="21"/>
      <c r="K34" s="21"/>
      <c r="L34" s="73"/>
      <c r="M34" s="59"/>
      <c r="N34" s="59"/>
      <c r="O34" s="73"/>
      <c r="P34" s="74"/>
      <c r="Q34" s="74"/>
      <c r="R34" s="73"/>
      <c r="S34" s="73"/>
      <c r="T34" s="56"/>
      <c r="U34" s="56"/>
      <c r="V34" s="56"/>
      <c r="W34" s="59"/>
      <c r="X34" s="56"/>
      <c r="Y34" s="58"/>
      <c r="Z34" s="73"/>
      <c r="AA34" s="58"/>
      <c r="AB34" s="21"/>
      <c r="AC34" s="59"/>
      <c r="AD34" s="21"/>
      <c r="AE34" s="59"/>
      <c r="AF34" s="58"/>
      <c r="AG34" s="59"/>
      <c r="AH34" s="58"/>
      <c r="AI34" s="59"/>
      <c r="AJ34" s="59"/>
      <c r="AK34" s="59"/>
      <c r="AL34" s="59"/>
      <c r="AM34" s="59"/>
      <c r="AN34" s="56"/>
      <c r="AO34" s="59"/>
      <c r="AP34" s="56"/>
      <c r="AQ34" s="21"/>
      <c r="AR34" s="59"/>
      <c r="AS34" s="56"/>
      <c r="AT34" s="73"/>
      <c r="AU34" s="56"/>
      <c r="AV34" s="73"/>
      <c r="AW34" s="56"/>
      <c r="AX34" s="73"/>
      <c r="AY34" s="73"/>
      <c r="AZ34" s="20"/>
      <c r="BA34" s="45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</row>
    <row r="35" spans="1:82" s="39" customFormat="1" ht="12.75">
      <c r="A35" s="21"/>
      <c r="B35" s="58"/>
      <c r="C35" s="21"/>
      <c r="D35" s="21"/>
      <c r="E35" s="58"/>
      <c r="F35" s="21"/>
      <c r="G35" s="73"/>
      <c r="H35" s="21"/>
      <c r="I35" s="73"/>
      <c r="J35" s="21"/>
      <c r="K35" s="21"/>
      <c r="L35" s="73"/>
      <c r="M35" s="59"/>
      <c r="N35" s="59"/>
      <c r="O35" s="73"/>
      <c r="P35" s="74"/>
      <c r="Q35" s="74"/>
      <c r="R35" s="73"/>
      <c r="S35" s="73"/>
      <c r="T35" s="56"/>
      <c r="U35" s="56"/>
      <c r="V35" s="56"/>
      <c r="W35" s="59"/>
      <c r="X35" s="56"/>
      <c r="Y35" s="58"/>
      <c r="Z35" s="73"/>
      <c r="AA35" s="58"/>
      <c r="AB35" s="21"/>
      <c r="AC35" s="59"/>
      <c r="AD35" s="21"/>
      <c r="AE35" s="59"/>
      <c r="AF35" s="58"/>
      <c r="AG35" s="59"/>
      <c r="AH35" s="58"/>
      <c r="AI35" s="59"/>
      <c r="AJ35" s="59"/>
      <c r="AK35" s="59"/>
      <c r="AL35" s="59"/>
      <c r="AM35" s="59"/>
      <c r="AN35" s="56"/>
      <c r="AO35" s="59"/>
      <c r="AP35" s="56"/>
      <c r="AQ35" s="21"/>
      <c r="AR35" s="59"/>
      <c r="AS35" s="56"/>
      <c r="AT35" s="73"/>
      <c r="AU35" s="56"/>
      <c r="AV35" s="73"/>
      <c r="AW35" s="56"/>
      <c r="AX35" s="73"/>
      <c r="AY35" s="73"/>
      <c r="AZ35" s="20"/>
      <c r="BA35" s="45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</row>
    <row r="36" spans="1:82" s="39" customFormat="1" ht="12.75">
      <c r="A36" s="21"/>
      <c r="B36" s="58"/>
      <c r="C36" s="21"/>
      <c r="D36" s="21"/>
      <c r="E36" s="58"/>
      <c r="F36" s="21"/>
      <c r="G36" s="73"/>
      <c r="H36" s="21"/>
      <c r="I36" s="73"/>
      <c r="J36" s="21"/>
      <c r="K36" s="21"/>
      <c r="L36" s="73"/>
      <c r="M36" s="59"/>
      <c r="N36" s="59"/>
      <c r="O36" s="73"/>
      <c r="P36" s="74"/>
      <c r="Q36" s="74"/>
      <c r="R36" s="73"/>
      <c r="S36" s="73"/>
      <c r="T36" s="56"/>
      <c r="U36" s="56"/>
      <c r="V36" s="56"/>
      <c r="W36" s="59"/>
      <c r="X36" s="56"/>
      <c r="Y36" s="58"/>
      <c r="Z36" s="73"/>
      <c r="AA36" s="58"/>
      <c r="AB36" s="21"/>
      <c r="AC36" s="59"/>
      <c r="AD36" s="21"/>
      <c r="AE36" s="59"/>
      <c r="AF36" s="58"/>
      <c r="AG36" s="59"/>
      <c r="AH36" s="58"/>
      <c r="AI36" s="59"/>
      <c r="AJ36" s="59"/>
      <c r="AK36" s="59"/>
      <c r="AL36" s="59"/>
      <c r="AM36" s="59"/>
      <c r="AN36" s="56"/>
      <c r="AO36" s="59"/>
      <c r="AP36" s="56"/>
      <c r="AQ36" s="21"/>
      <c r="AR36" s="59"/>
      <c r="AS36" s="56"/>
      <c r="AT36" s="73"/>
      <c r="AU36" s="56"/>
      <c r="AV36" s="73"/>
      <c r="AW36" s="56"/>
      <c r="AX36" s="73"/>
      <c r="AY36" s="73"/>
      <c r="AZ36" s="20"/>
      <c r="BA36" s="45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</row>
    <row r="37" spans="1:82" s="39" customFormat="1" ht="12.75">
      <c r="A37" s="21"/>
      <c r="B37" s="58"/>
      <c r="C37" s="21"/>
      <c r="D37" s="21"/>
      <c r="E37" s="58"/>
      <c r="F37" s="21"/>
      <c r="G37" s="73"/>
      <c r="H37" s="21"/>
      <c r="I37" s="73"/>
      <c r="J37" s="21"/>
      <c r="K37" s="21"/>
      <c r="L37" s="73"/>
      <c r="M37" s="59"/>
      <c r="N37" s="59"/>
      <c r="O37" s="73"/>
      <c r="P37" s="74"/>
      <c r="Q37" s="74"/>
      <c r="R37" s="73"/>
      <c r="S37" s="73"/>
      <c r="T37" s="56"/>
      <c r="U37" s="56"/>
      <c r="V37" s="56"/>
      <c r="W37" s="59"/>
      <c r="X37" s="56"/>
      <c r="Y37" s="58"/>
      <c r="Z37" s="73"/>
      <c r="AA37" s="58"/>
      <c r="AB37" s="21"/>
      <c r="AC37" s="59"/>
      <c r="AD37" s="21"/>
      <c r="AE37" s="59"/>
      <c r="AF37" s="58"/>
      <c r="AG37" s="59"/>
      <c r="AH37" s="58"/>
      <c r="AI37" s="59"/>
      <c r="AJ37" s="59"/>
      <c r="AK37" s="59"/>
      <c r="AL37" s="59"/>
      <c r="AM37" s="59"/>
      <c r="AN37" s="56"/>
      <c r="AO37" s="59"/>
      <c r="AP37" s="56"/>
      <c r="AQ37" s="21"/>
      <c r="AR37" s="59"/>
      <c r="AS37" s="56"/>
      <c r="AT37" s="73"/>
      <c r="AU37" s="56"/>
      <c r="AV37" s="73"/>
      <c r="AW37" s="56"/>
      <c r="AX37" s="73"/>
      <c r="AY37" s="73"/>
      <c r="AZ37" s="20"/>
      <c r="BA37" s="45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</row>
    <row r="38" spans="1:82" s="39" customFormat="1" ht="12.75">
      <c r="A38" s="21"/>
      <c r="B38" s="58"/>
      <c r="C38" s="21"/>
      <c r="D38" s="21"/>
      <c r="E38" s="58"/>
      <c r="F38" s="21"/>
      <c r="G38" s="73"/>
      <c r="H38" s="21"/>
      <c r="I38" s="73"/>
      <c r="J38" s="21"/>
      <c r="K38" s="21"/>
      <c r="L38" s="73"/>
      <c r="M38" s="59"/>
      <c r="N38" s="59"/>
      <c r="O38" s="73"/>
      <c r="P38" s="74"/>
      <c r="Q38" s="74"/>
      <c r="R38" s="73"/>
      <c r="S38" s="73"/>
      <c r="T38" s="56"/>
      <c r="U38" s="56"/>
      <c r="V38" s="56"/>
      <c r="W38" s="59"/>
      <c r="X38" s="56"/>
      <c r="Y38" s="58"/>
      <c r="Z38" s="73"/>
      <c r="AA38" s="58"/>
      <c r="AB38" s="21"/>
      <c r="AC38" s="59"/>
      <c r="AD38" s="21"/>
      <c r="AE38" s="59"/>
      <c r="AF38" s="58"/>
      <c r="AG38" s="59"/>
      <c r="AH38" s="58"/>
      <c r="AI38" s="59"/>
      <c r="AJ38" s="59"/>
      <c r="AK38" s="59"/>
      <c r="AL38" s="59"/>
      <c r="AM38" s="59"/>
      <c r="AN38" s="56"/>
      <c r="AO38" s="59"/>
      <c r="AP38" s="56"/>
      <c r="AQ38" s="21"/>
      <c r="AR38" s="59"/>
      <c r="AS38" s="56"/>
      <c r="AT38" s="73"/>
      <c r="AU38" s="56"/>
      <c r="AV38" s="73"/>
      <c r="AW38" s="56"/>
      <c r="AX38" s="73"/>
      <c r="AY38" s="73"/>
      <c r="AZ38" s="20"/>
      <c r="BA38" s="45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</row>
    <row r="39" spans="1:82" s="39" customFormat="1" ht="12.75">
      <c r="A39" s="21"/>
      <c r="B39" s="58"/>
      <c r="C39" s="21"/>
      <c r="D39" s="21"/>
      <c r="E39" s="58"/>
      <c r="F39" s="21"/>
      <c r="G39" s="73"/>
      <c r="H39" s="21"/>
      <c r="I39" s="73"/>
      <c r="J39" s="21"/>
      <c r="K39" s="21"/>
      <c r="L39" s="73"/>
      <c r="M39" s="59"/>
      <c r="N39" s="59"/>
      <c r="O39" s="73"/>
      <c r="P39" s="74"/>
      <c r="Q39" s="74"/>
      <c r="R39" s="73"/>
      <c r="S39" s="73"/>
      <c r="T39" s="56"/>
      <c r="U39" s="56"/>
      <c r="V39" s="56"/>
      <c r="W39" s="59"/>
      <c r="X39" s="56"/>
      <c r="Y39" s="58"/>
      <c r="Z39" s="73"/>
      <c r="AA39" s="58"/>
      <c r="AB39" s="21"/>
      <c r="AC39" s="59"/>
      <c r="AD39" s="21"/>
      <c r="AE39" s="59"/>
      <c r="AF39" s="58"/>
      <c r="AG39" s="59"/>
      <c r="AH39" s="58"/>
      <c r="AI39" s="59"/>
      <c r="AJ39" s="59"/>
      <c r="AK39" s="59"/>
      <c r="AL39" s="59"/>
      <c r="AM39" s="59"/>
      <c r="AN39" s="56"/>
      <c r="AO39" s="59"/>
      <c r="AP39" s="56"/>
      <c r="AQ39" s="21"/>
      <c r="AR39" s="59"/>
      <c r="AS39" s="56"/>
      <c r="AT39" s="73"/>
      <c r="AU39" s="56"/>
      <c r="AV39" s="73"/>
      <c r="AW39" s="56"/>
      <c r="AX39" s="73"/>
      <c r="AY39" s="73"/>
      <c r="AZ39" s="20"/>
      <c r="BA39" s="45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</row>
    <row r="40" spans="1:82" s="39" customFormat="1" ht="12.75">
      <c r="A40" s="21"/>
      <c r="B40" s="58"/>
      <c r="C40" s="21"/>
      <c r="D40" s="21"/>
      <c r="E40" s="58"/>
      <c r="F40" s="21"/>
      <c r="G40" s="73"/>
      <c r="H40" s="21"/>
      <c r="I40" s="73"/>
      <c r="J40" s="21"/>
      <c r="K40" s="21"/>
      <c r="L40" s="73"/>
      <c r="M40" s="59"/>
      <c r="N40" s="59"/>
      <c r="O40" s="73"/>
      <c r="P40" s="74"/>
      <c r="Q40" s="74"/>
      <c r="R40" s="73"/>
      <c r="S40" s="73"/>
      <c r="T40" s="56"/>
      <c r="U40" s="56"/>
      <c r="V40" s="56"/>
      <c r="W40" s="59"/>
      <c r="X40" s="56"/>
      <c r="Y40" s="58"/>
      <c r="Z40" s="73"/>
      <c r="AA40" s="58"/>
      <c r="AB40" s="21"/>
      <c r="AC40" s="59"/>
      <c r="AD40" s="21"/>
      <c r="AE40" s="59"/>
      <c r="AF40" s="58"/>
      <c r="AG40" s="59"/>
      <c r="AH40" s="58"/>
      <c r="AI40" s="59"/>
      <c r="AJ40" s="59"/>
      <c r="AK40" s="59"/>
      <c r="AL40" s="59"/>
      <c r="AM40" s="59"/>
      <c r="AN40" s="56"/>
      <c r="AO40" s="59"/>
      <c r="AP40" s="56"/>
      <c r="AQ40" s="21"/>
      <c r="AR40" s="59"/>
      <c r="AS40" s="56"/>
      <c r="AT40" s="73"/>
      <c r="AU40" s="56"/>
      <c r="AV40" s="73"/>
      <c r="AW40" s="56"/>
      <c r="AX40" s="73"/>
      <c r="AY40" s="73"/>
      <c r="AZ40" s="20"/>
      <c r="BA40" s="45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</row>
    <row r="41" spans="1:82" s="39" customFormat="1" ht="12.75">
      <c r="A41" s="21"/>
      <c r="B41" s="58"/>
      <c r="C41" s="21"/>
      <c r="D41" s="21"/>
      <c r="E41" s="58"/>
      <c r="F41" s="21"/>
      <c r="G41" s="73"/>
      <c r="H41" s="21"/>
      <c r="I41" s="73"/>
      <c r="J41" s="21"/>
      <c r="K41" s="21"/>
      <c r="L41" s="73"/>
      <c r="M41" s="59"/>
      <c r="N41" s="59"/>
      <c r="O41" s="73"/>
      <c r="P41" s="74"/>
      <c r="Q41" s="74"/>
      <c r="R41" s="73"/>
      <c r="S41" s="73"/>
      <c r="T41" s="56"/>
      <c r="U41" s="56"/>
      <c r="V41" s="56"/>
      <c r="W41" s="59"/>
      <c r="X41" s="56"/>
      <c r="Y41" s="58"/>
      <c r="Z41" s="73"/>
      <c r="AA41" s="58"/>
      <c r="AB41" s="21"/>
      <c r="AC41" s="59"/>
      <c r="AD41" s="21"/>
      <c r="AE41" s="59"/>
      <c r="AF41" s="58"/>
      <c r="AG41" s="59"/>
      <c r="AH41" s="58"/>
      <c r="AI41" s="59"/>
      <c r="AJ41" s="59"/>
      <c r="AK41" s="59"/>
      <c r="AL41" s="59"/>
      <c r="AM41" s="59"/>
      <c r="AN41" s="56"/>
      <c r="AO41" s="59"/>
      <c r="AP41" s="56"/>
      <c r="AQ41" s="21"/>
      <c r="AR41" s="59"/>
      <c r="AS41" s="56"/>
      <c r="AT41" s="73"/>
      <c r="AU41" s="56"/>
      <c r="AV41" s="73"/>
      <c r="AW41" s="56"/>
      <c r="AX41" s="73"/>
      <c r="AY41" s="73"/>
      <c r="AZ41" s="20"/>
      <c r="BA41" s="45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</row>
    <row r="42" spans="1:82" s="39" customFormat="1" ht="12.75">
      <c r="A42" s="21"/>
      <c r="B42" s="58"/>
      <c r="C42" s="21"/>
      <c r="D42" s="21"/>
      <c r="E42" s="58"/>
      <c r="F42" s="21"/>
      <c r="G42" s="73"/>
      <c r="H42" s="21"/>
      <c r="I42" s="73"/>
      <c r="J42" s="21"/>
      <c r="K42" s="21"/>
      <c r="L42" s="73"/>
      <c r="M42" s="59"/>
      <c r="N42" s="59"/>
      <c r="O42" s="73"/>
      <c r="P42" s="74"/>
      <c r="Q42" s="74"/>
      <c r="R42" s="73"/>
      <c r="S42" s="73"/>
      <c r="T42" s="56"/>
      <c r="U42" s="56"/>
      <c r="V42" s="56"/>
      <c r="W42" s="59"/>
      <c r="X42" s="56"/>
      <c r="Y42" s="58"/>
      <c r="Z42" s="73"/>
      <c r="AA42" s="58"/>
      <c r="AB42" s="21"/>
      <c r="AC42" s="59"/>
      <c r="AD42" s="21"/>
      <c r="AE42" s="59"/>
      <c r="AF42" s="58"/>
      <c r="AG42" s="59"/>
      <c r="AH42" s="58"/>
      <c r="AI42" s="59"/>
      <c r="AJ42" s="59"/>
      <c r="AK42" s="59"/>
      <c r="AL42" s="59"/>
      <c r="AM42" s="59"/>
      <c r="AN42" s="56"/>
      <c r="AO42" s="59"/>
      <c r="AP42" s="56"/>
      <c r="AQ42" s="21"/>
      <c r="AR42" s="59"/>
      <c r="AS42" s="56"/>
      <c r="AT42" s="73"/>
      <c r="AU42" s="56"/>
      <c r="AV42" s="73"/>
      <c r="AW42" s="56"/>
      <c r="AX42" s="73"/>
      <c r="AY42" s="73"/>
      <c r="AZ42" s="20"/>
      <c r="BA42" s="45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</row>
    <row r="43" spans="1:82" s="39" customFormat="1" ht="12.75">
      <c r="A43" s="21"/>
      <c r="B43" s="58"/>
      <c r="C43" s="21"/>
      <c r="D43" s="21"/>
      <c r="E43" s="58"/>
      <c r="F43" s="21"/>
      <c r="G43" s="73"/>
      <c r="H43" s="21"/>
      <c r="I43" s="73"/>
      <c r="J43" s="21"/>
      <c r="K43" s="21"/>
      <c r="L43" s="73"/>
      <c r="M43" s="59"/>
      <c r="N43" s="59"/>
      <c r="O43" s="73"/>
      <c r="P43" s="74"/>
      <c r="Q43" s="74"/>
      <c r="R43" s="73"/>
      <c r="S43" s="73"/>
      <c r="T43" s="56"/>
      <c r="U43" s="56"/>
      <c r="V43" s="56"/>
      <c r="W43" s="59"/>
      <c r="X43" s="56"/>
      <c r="Y43" s="58"/>
      <c r="Z43" s="73"/>
      <c r="AA43" s="58"/>
      <c r="AB43" s="21"/>
      <c r="AC43" s="59"/>
      <c r="AD43" s="21"/>
      <c r="AE43" s="59"/>
      <c r="AF43" s="58"/>
      <c r="AG43" s="59"/>
      <c r="AH43" s="58"/>
      <c r="AI43" s="59"/>
      <c r="AJ43" s="59"/>
      <c r="AK43" s="59"/>
      <c r="AL43" s="59"/>
      <c r="AM43" s="59"/>
      <c r="AN43" s="56"/>
      <c r="AO43" s="59"/>
      <c r="AP43" s="56"/>
      <c r="AQ43" s="21"/>
      <c r="AR43" s="59"/>
      <c r="AS43" s="56"/>
      <c r="AT43" s="73"/>
      <c r="AU43" s="56"/>
      <c r="AV43" s="73"/>
      <c r="AW43" s="56"/>
      <c r="AX43" s="73"/>
      <c r="AY43" s="73"/>
      <c r="AZ43" s="20"/>
      <c r="BA43" s="45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</row>
    <row r="44" spans="1:82" s="39" customFormat="1" ht="12.75">
      <c r="A44" s="21"/>
      <c r="B44" s="58"/>
      <c r="C44" s="21"/>
      <c r="D44" s="21"/>
      <c r="E44" s="58"/>
      <c r="F44" s="21"/>
      <c r="G44" s="73"/>
      <c r="H44" s="21"/>
      <c r="I44" s="73"/>
      <c r="J44" s="21"/>
      <c r="K44" s="21"/>
      <c r="L44" s="73"/>
      <c r="M44" s="59"/>
      <c r="N44" s="59"/>
      <c r="O44" s="73"/>
      <c r="P44" s="74"/>
      <c r="Q44" s="74"/>
      <c r="R44" s="73"/>
      <c r="S44" s="73"/>
      <c r="T44" s="56"/>
      <c r="U44" s="56"/>
      <c r="V44" s="56"/>
      <c r="W44" s="59"/>
      <c r="X44" s="56"/>
      <c r="Y44" s="58"/>
      <c r="Z44" s="73"/>
      <c r="AA44" s="58"/>
      <c r="AB44" s="21"/>
      <c r="AC44" s="59"/>
      <c r="AD44" s="21"/>
      <c r="AE44" s="59"/>
      <c r="AF44" s="58"/>
      <c r="AG44" s="59"/>
      <c r="AH44" s="58"/>
      <c r="AI44" s="59"/>
      <c r="AJ44" s="59"/>
      <c r="AK44" s="59"/>
      <c r="AL44" s="59"/>
      <c r="AM44" s="59"/>
      <c r="AN44" s="56"/>
      <c r="AO44" s="59"/>
      <c r="AP44" s="56"/>
      <c r="AQ44" s="21"/>
      <c r="AR44" s="59"/>
      <c r="AS44" s="56"/>
      <c r="AT44" s="73"/>
      <c r="AU44" s="56"/>
      <c r="AV44" s="73"/>
      <c r="AW44" s="56"/>
      <c r="AX44" s="73"/>
      <c r="AY44" s="73"/>
      <c r="AZ44" s="20"/>
      <c r="BA44" s="45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</row>
    <row r="45" spans="1:82" s="39" customFormat="1" ht="12.75">
      <c r="A45" s="21"/>
      <c r="B45" s="58"/>
      <c r="C45" s="21"/>
      <c r="D45" s="21"/>
      <c r="E45" s="58"/>
      <c r="F45" s="21"/>
      <c r="G45" s="73"/>
      <c r="H45" s="21"/>
      <c r="I45" s="73"/>
      <c r="J45" s="21"/>
      <c r="K45" s="21"/>
      <c r="L45" s="73"/>
      <c r="M45" s="59"/>
      <c r="N45" s="59"/>
      <c r="O45" s="73"/>
      <c r="P45" s="74"/>
      <c r="Q45" s="74"/>
      <c r="R45" s="73"/>
      <c r="S45" s="73"/>
      <c r="T45" s="56"/>
      <c r="U45" s="56"/>
      <c r="V45" s="56"/>
      <c r="W45" s="59"/>
      <c r="X45" s="56"/>
      <c r="Y45" s="58"/>
      <c r="Z45" s="73"/>
      <c r="AA45" s="58"/>
      <c r="AB45" s="21"/>
      <c r="AC45" s="59"/>
      <c r="AD45" s="21"/>
      <c r="AE45" s="59"/>
      <c r="AF45" s="58"/>
      <c r="AG45" s="59"/>
      <c r="AH45" s="58"/>
      <c r="AI45" s="59"/>
      <c r="AJ45" s="59"/>
      <c r="AK45" s="59"/>
      <c r="AL45" s="59"/>
      <c r="AM45" s="59"/>
      <c r="AN45" s="56"/>
      <c r="AO45" s="59"/>
      <c r="AP45" s="56"/>
      <c r="AQ45" s="21"/>
      <c r="AR45" s="59"/>
      <c r="AS45" s="56"/>
      <c r="AT45" s="73"/>
      <c r="AU45" s="56"/>
      <c r="AV45" s="73"/>
      <c r="AW45" s="56"/>
      <c r="AX45" s="73"/>
      <c r="AY45" s="73"/>
      <c r="AZ45" s="20"/>
      <c r="BA45" s="45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</row>
    <row r="46" spans="1:82" s="39" customFormat="1" ht="12.75">
      <c r="A46" s="21"/>
      <c r="B46" s="58"/>
      <c r="C46" s="21"/>
      <c r="D46" s="21"/>
      <c r="E46" s="58"/>
      <c r="F46" s="21"/>
      <c r="G46" s="73"/>
      <c r="H46" s="21"/>
      <c r="I46" s="73"/>
      <c r="J46" s="21"/>
      <c r="K46" s="21"/>
      <c r="L46" s="73"/>
      <c r="M46" s="59"/>
      <c r="N46" s="59"/>
      <c r="O46" s="73"/>
      <c r="P46" s="74"/>
      <c r="Q46" s="74"/>
      <c r="R46" s="73"/>
      <c r="S46" s="73"/>
      <c r="T46" s="56"/>
      <c r="U46" s="56"/>
      <c r="V46" s="56"/>
      <c r="W46" s="59"/>
      <c r="X46" s="56"/>
      <c r="Y46" s="58"/>
      <c r="Z46" s="73"/>
      <c r="AA46" s="58"/>
      <c r="AB46" s="21"/>
      <c r="AC46" s="59"/>
      <c r="AD46" s="21"/>
      <c r="AE46" s="59"/>
      <c r="AF46" s="58"/>
      <c r="AG46" s="59"/>
      <c r="AH46" s="58"/>
      <c r="AI46" s="59"/>
      <c r="AJ46" s="59"/>
      <c r="AK46" s="59"/>
      <c r="AL46" s="59"/>
      <c r="AM46" s="59"/>
      <c r="AN46" s="56"/>
      <c r="AO46" s="59"/>
      <c r="AP46" s="56"/>
      <c r="AQ46" s="21"/>
      <c r="AR46" s="59"/>
      <c r="AS46" s="56"/>
      <c r="AT46" s="73"/>
      <c r="AU46" s="56"/>
      <c r="AV46" s="73"/>
      <c r="AW46" s="56"/>
      <c r="AX46" s="73"/>
      <c r="AY46" s="73"/>
      <c r="AZ46" s="20"/>
      <c r="BA46" s="45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</row>
    <row r="47" spans="1:82" s="39" customFormat="1" ht="12.75">
      <c r="A47" s="21"/>
      <c r="B47" s="58"/>
      <c r="C47" s="21"/>
      <c r="D47" s="21"/>
      <c r="E47" s="58"/>
      <c r="F47" s="21"/>
      <c r="G47" s="73"/>
      <c r="H47" s="21"/>
      <c r="I47" s="73"/>
      <c r="J47" s="21"/>
      <c r="K47" s="21"/>
      <c r="L47" s="73"/>
      <c r="M47" s="59"/>
      <c r="N47" s="59"/>
      <c r="O47" s="73"/>
      <c r="P47" s="74"/>
      <c r="Q47" s="74"/>
      <c r="R47" s="73"/>
      <c r="S47" s="73"/>
      <c r="T47" s="56"/>
      <c r="U47" s="56"/>
      <c r="V47" s="56"/>
      <c r="W47" s="59"/>
      <c r="X47" s="56"/>
      <c r="Y47" s="58"/>
      <c r="Z47" s="73"/>
      <c r="AA47" s="58"/>
      <c r="AB47" s="21"/>
      <c r="AC47" s="59"/>
      <c r="AD47" s="21"/>
      <c r="AE47" s="59"/>
      <c r="AF47" s="58"/>
      <c r="AG47" s="59"/>
      <c r="AH47" s="58"/>
      <c r="AI47" s="59"/>
      <c r="AJ47" s="59"/>
      <c r="AK47" s="59"/>
      <c r="AL47" s="59"/>
      <c r="AM47" s="59"/>
      <c r="AN47" s="56"/>
      <c r="AO47" s="59"/>
      <c r="AP47" s="56"/>
      <c r="AQ47" s="21"/>
      <c r="AR47" s="59"/>
      <c r="AS47" s="56"/>
      <c r="AT47" s="73"/>
      <c r="AU47" s="56"/>
      <c r="AV47" s="73"/>
      <c r="AW47" s="56"/>
      <c r="AX47" s="73"/>
      <c r="AY47" s="73"/>
      <c r="AZ47" s="20"/>
      <c r="BA47" s="45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</row>
    <row r="48" spans="1:82" s="39" customFormat="1" ht="12.75">
      <c r="A48" s="21"/>
      <c r="B48" s="58"/>
      <c r="C48" s="21"/>
      <c r="D48" s="21"/>
      <c r="E48" s="58"/>
      <c r="F48" s="21"/>
      <c r="G48" s="73"/>
      <c r="H48" s="21"/>
      <c r="I48" s="73"/>
      <c r="J48" s="21"/>
      <c r="K48" s="21"/>
      <c r="L48" s="73"/>
      <c r="M48" s="59"/>
      <c r="N48" s="59"/>
      <c r="O48" s="73"/>
      <c r="P48" s="74"/>
      <c r="Q48" s="74"/>
      <c r="R48" s="73"/>
      <c r="S48" s="73"/>
      <c r="T48" s="56"/>
      <c r="U48" s="56"/>
      <c r="V48" s="56"/>
      <c r="W48" s="59"/>
      <c r="X48" s="56"/>
      <c r="Y48" s="58"/>
      <c r="Z48" s="73"/>
      <c r="AA48" s="58"/>
      <c r="AB48" s="21"/>
      <c r="AC48" s="59"/>
      <c r="AD48" s="21"/>
      <c r="AE48" s="59"/>
      <c r="AF48" s="58"/>
      <c r="AG48" s="59"/>
      <c r="AH48" s="58"/>
      <c r="AI48" s="59"/>
      <c r="AJ48" s="59"/>
      <c r="AK48" s="59"/>
      <c r="AL48" s="59"/>
      <c r="AM48" s="59"/>
      <c r="AN48" s="56"/>
      <c r="AO48" s="59"/>
      <c r="AP48" s="56"/>
      <c r="AQ48" s="21"/>
      <c r="AR48" s="59"/>
      <c r="AS48" s="56"/>
      <c r="AT48" s="73"/>
      <c r="AU48" s="56"/>
      <c r="AV48" s="73"/>
      <c r="AW48" s="56"/>
      <c r="AX48" s="73"/>
      <c r="AY48" s="73"/>
      <c r="AZ48" s="20"/>
      <c r="BA48" s="45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</row>
    <row r="49" spans="1:82" s="39" customFormat="1" ht="12.75">
      <c r="A49" s="21"/>
      <c r="B49" s="58"/>
      <c r="C49" s="21"/>
      <c r="D49" s="21"/>
      <c r="E49" s="58"/>
      <c r="F49" s="21"/>
      <c r="G49" s="73"/>
      <c r="H49" s="21"/>
      <c r="I49" s="73"/>
      <c r="J49" s="21"/>
      <c r="K49" s="21"/>
      <c r="L49" s="73"/>
      <c r="M49" s="59"/>
      <c r="N49" s="59"/>
      <c r="O49" s="73"/>
      <c r="P49" s="74"/>
      <c r="Q49" s="74"/>
      <c r="R49" s="73"/>
      <c r="S49" s="73"/>
      <c r="T49" s="56"/>
      <c r="U49" s="56"/>
      <c r="V49" s="56"/>
      <c r="W49" s="59"/>
      <c r="X49" s="56"/>
      <c r="Y49" s="58"/>
      <c r="Z49" s="73"/>
      <c r="AA49" s="58"/>
      <c r="AB49" s="21"/>
      <c r="AC49" s="59"/>
      <c r="AD49" s="21"/>
      <c r="AE49" s="59"/>
      <c r="AF49" s="58"/>
      <c r="AG49" s="59"/>
      <c r="AH49" s="58"/>
      <c r="AI49" s="59"/>
      <c r="AJ49" s="59"/>
      <c r="AK49" s="59"/>
      <c r="AL49" s="59"/>
      <c r="AM49" s="59"/>
      <c r="AN49" s="56"/>
      <c r="AO49" s="59"/>
      <c r="AP49" s="56"/>
      <c r="AQ49" s="21"/>
      <c r="AR49" s="59"/>
      <c r="AS49" s="56"/>
      <c r="AT49" s="73"/>
      <c r="AU49" s="56"/>
      <c r="AV49" s="73"/>
      <c r="AW49" s="56"/>
      <c r="AX49" s="73"/>
      <c r="AY49" s="73"/>
      <c r="AZ49" s="20"/>
      <c r="BA49" s="45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</row>
    <row r="50" spans="1:82" s="39" customFormat="1" ht="12.75">
      <c r="A50" s="21"/>
      <c r="B50" s="58"/>
      <c r="C50" s="21"/>
      <c r="D50" s="21"/>
      <c r="E50" s="58"/>
      <c r="F50" s="21"/>
      <c r="G50" s="73"/>
      <c r="H50" s="21"/>
      <c r="I50" s="73"/>
      <c r="J50" s="21"/>
      <c r="K50" s="21"/>
      <c r="L50" s="73"/>
      <c r="M50" s="59"/>
      <c r="N50" s="59"/>
      <c r="O50" s="73"/>
      <c r="P50" s="74"/>
      <c r="Q50" s="74"/>
      <c r="R50" s="73"/>
      <c r="S50" s="73"/>
      <c r="T50" s="56"/>
      <c r="U50" s="56"/>
      <c r="V50" s="56"/>
      <c r="W50" s="59"/>
      <c r="X50" s="56"/>
      <c r="Y50" s="58"/>
      <c r="Z50" s="73"/>
      <c r="AA50" s="58"/>
      <c r="AB50" s="21"/>
      <c r="AC50" s="59"/>
      <c r="AD50" s="21"/>
      <c r="AE50" s="59"/>
      <c r="AF50" s="58"/>
      <c r="AG50" s="59"/>
      <c r="AH50" s="58"/>
      <c r="AI50" s="59"/>
      <c r="AJ50" s="59"/>
      <c r="AK50" s="59"/>
      <c r="AL50" s="59"/>
      <c r="AM50" s="59"/>
      <c r="AN50" s="56"/>
      <c r="AO50" s="59"/>
      <c r="AP50" s="56"/>
      <c r="AQ50" s="21"/>
      <c r="AR50" s="59"/>
      <c r="AS50" s="56"/>
      <c r="AT50" s="73"/>
      <c r="AU50" s="56"/>
      <c r="AV50" s="73"/>
      <c r="AW50" s="56"/>
      <c r="AX50" s="73"/>
      <c r="AY50" s="73"/>
      <c r="AZ50" s="20"/>
      <c r="BA50" s="45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</row>
    <row r="51" spans="1:82" s="39" customFormat="1" ht="12.75">
      <c r="A51" s="21"/>
      <c r="B51" s="58"/>
      <c r="C51" s="21"/>
      <c r="D51" s="21"/>
      <c r="E51" s="58"/>
      <c r="F51" s="21"/>
      <c r="G51" s="73"/>
      <c r="H51" s="21"/>
      <c r="I51" s="73"/>
      <c r="J51" s="21"/>
      <c r="K51" s="21"/>
      <c r="L51" s="73"/>
      <c r="M51" s="59"/>
      <c r="N51" s="59"/>
      <c r="O51" s="73"/>
      <c r="P51" s="74"/>
      <c r="Q51" s="74"/>
      <c r="R51" s="73"/>
      <c r="S51" s="73"/>
      <c r="T51" s="56"/>
      <c r="U51" s="56"/>
      <c r="V51" s="56"/>
      <c r="W51" s="59"/>
      <c r="X51" s="56"/>
      <c r="Y51" s="58"/>
      <c r="Z51" s="73"/>
      <c r="AA51" s="58"/>
      <c r="AB51" s="21"/>
      <c r="AC51" s="59"/>
      <c r="AD51" s="21"/>
      <c r="AE51" s="59"/>
      <c r="AF51" s="58"/>
      <c r="AG51" s="59"/>
      <c r="AH51" s="58"/>
      <c r="AI51" s="59"/>
      <c r="AJ51" s="59"/>
      <c r="AK51" s="59"/>
      <c r="AL51" s="59"/>
      <c r="AM51" s="59"/>
      <c r="AN51" s="56"/>
      <c r="AO51" s="59"/>
      <c r="AP51" s="56"/>
      <c r="AQ51" s="21"/>
      <c r="AR51" s="59"/>
      <c r="AS51" s="56"/>
      <c r="AT51" s="73"/>
      <c r="AU51" s="56"/>
      <c r="AV51" s="73"/>
      <c r="AW51" s="56"/>
      <c r="AX51" s="73"/>
      <c r="AY51" s="73"/>
      <c r="AZ51" s="20"/>
      <c r="BA51" s="45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</row>
    <row r="52" spans="1:82" s="39" customFormat="1" ht="12.75">
      <c r="A52" s="21"/>
      <c r="B52" s="58"/>
      <c r="C52" s="21"/>
      <c r="D52" s="21"/>
      <c r="E52" s="58"/>
      <c r="F52" s="21"/>
      <c r="G52" s="73"/>
      <c r="H52" s="21"/>
      <c r="I52" s="73"/>
      <c r="J52" s="21"/>
      <c r="K52" s="21"/>
      <c r="L52" s="73"/>
      <c r="M52" s="59"/>
      <c r="N52" s="59"/>
      <c r="O52" s="73"/>
      <c r="P52" s="74"/>
      <c r="Q52" s="74"/>
      <c r="R52" s="73"/>
      <c r="S52" s="73"/>
      <c r="T52" s="56"/>
      <c r="U52" s="56"/>
      <c r="V52" s="56"/>
      <c r="W52" s="59"/>
      <c r="X52" s="56"/>
      <c r="Y52" s="58"/>
      <c r="Z52" s="73"/>
      <c r="AA52" s="58"/>
      <c r="AB52" s="21"/>
      <c r="AC52" s="59"/>
      <c r="AD52" s="21"/>
      <c r="AE52" s="59"/>
      <c r="AF52" s="58"/>
      <c r="AG52" s="59"/>
      <c r="AH52" s="58"/>
      <c r="AI52" s="59"/>
      <c r="AJ52" s="59"/>
      <c r="AK52" s="59"/>
      <c r="AL52" s="59"/>
      <c r="AM52" s="59"/>
      <c r="AN52" s="56"/>
      <c r="AO52" s="59"/>
      <c r="AP52" s="56"/>
      <c r="AQ52" s="21"/>
      <c r="AR52" s="59"/>
      <c r="AS52" s="56"/>
      <c r="AT52" s="73"/>
      <c r="AU52" s="56"/>
      <c r="AV52" s="73"/>
      <c r="AW52" s="56"/>
      <c r="AX52" s="73"/>
      <c r="AY52" s="73"/>
      <c r="AZ52" s="20"/>
      <c r="BA52" s="45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</row>
    <row r="53" spans="1:82" s="39" customFormat="1" ht="12.75">
      <c r="A53" s="21"/>
      <c r="B53" s="58"/>
      <c r="C53" s="21"/>
      <c r="D53" s="21"/>
      <c r="E53" s="58"/>
      <c r="F53" s="21"/>
      <c r="G53" s="73"/>
      <c r="H53" s="21"/>
      <c r="I53" s="73"/>
      <c r="J53" s="21"/>
      <c r="K53" s="21"/>
      <c r="L53" s="73"/>
      <c r="M53" s="59"/>
      <c r="N53" s="59"/>
      <c r="O53" s="73"/>
      <c r="P53" s="74"/>
      <c r="Q53" s="74"/>
      <c r="R53" s="73"/>
      <c r="S53" s="73"/>
      <c r="T53" s="56"/>
      <c r="U53" s="56"/>
      <c r="V53" s="56"/>
      <c r="W53" s="59"/>
      <c r="X53" s="56"/>
      <c r="Y53" s="58"/>
      <c r="Z53" s="73"/>
      <c r="AA53" s="58"/>
      <c r="AB53" s="21"/>
      <c r="AC53" s="59"/>
      <c r="AD53" s="21"/>
      <c r="AE53" s="59"/>
      <c r="AF53" s="58"/>
      <c r="AG53" s="59"/>
      <c r="AH53" s="58"/>
      <c r="AI53" s="59"/>
      <c r="AJ53" s="59"/>
      <c r="AK53" s="59"/>
      <c r="AL53" s="59"/>
      <c r="AM53" s="59"/>
      <c r="AN53" s="56"/>
      <c r="AO53" s="59"/>
      <c r="AP53" s="56"/>
      <c r="AQ53" s="21"/>
      <c r="AR53" s="59"/>
      <c r="AS53" s="56"/>
      <c r="AT53" s="73"/>
      <c r="AU53" s="56"/>
      <c r="AV53" s="73"/>
      <c r="AW53" s="56"/>
      <c r="AX53" s="73"/>
      <c r="AY53" s="73"/>
      <c r="AZ53" s="20"/>
      <c r="BA53" s="45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</row>
    <row r="54" spans="1:82" s="39" customFormat="1" ht="12.75">
      <c r="A54" s="21"/>
      <c r="B54" s="58"/>
      <c r="C54" s="21"/>
      <c r="D54" s="21"/>
      <c r="E54" s="58"/>
      <c r="F54" s="21"/>
      <c r="G54" s="73"/>
      <c r="H54" s="21"/>
      <c r="I54" s="73"/>
      <c r="J54" s="21"/>
      <c r="K54" s="21"/>
      <c r="L54" s="73"/>
      <c r="M54" s="59"/>
      <c r="N54" s="59"/>
      <c r="O54" s="73"/>
      <c r="P54" s="74"/>
      <c r="Q54" s="74"/>
      <c r="R54" s="73"/>
      <c r="S54" s="73"/>
      <c r="T54" s="56"/>
      <c r="U54" s="56"/>
      <c r="V54" s="56"/>
      <c r="W54" s="59"/>
      <c r="X54" s="56"/>
      <c r="Y54" s="58"/>
      <c r="Z54" s="73"/>
      <c r="AA54" s="58"/>
      <c r="AB54" s="21"/>
      <c r="AC54" s="59"/>
      <c r="AD54" s="21"/>
      <c r="AE54" s="59"/>
      <c r="AF54" s="58"/>
      <c r="AG54" s="59"/>
      <c r="AH54" s="58"/>
      <c r="AI54" s="59"/>
      <c r="AJ54" s="59"/>
      <c r="AK54" s="59"/>
      <c r="AL54" s="59"/>
      <c r="AM54" s="59"/>
      <c r="AN54" s="56"/>
      <c r="AO54" s="59"/>
      <c r="AP54" s="56"/>
      <c r="AQ54" s="21"/>
      <c r="AR54" s="59"/>
      <c r="AS54" s="56"/>
      <c r="AT54" s="73"/>
      <c r="AU54" s="56"/>
      <c r="AV54" s="73"/>
      <c r="AW54" s="56"/>
      <c r="AX54" s="73"/>
      <c r="AY54" s="73"/>
      <c r="AZ54" s="20"/>
      <c r="BA54" s="45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</row>
    <row r="55" spans="1:82" s="39" customFormat="1" ht="12.75">
      <c r="A55" s="21"/>
      <c r="B55" s="58"/>
      <c r="C55" s="21"/>
      <c r="D55" s="21"/>
      <c r="E55" s="58"/>
      <c r="F55" s="21"/>
      <c r="G55" s="73"/>
      <c r="H55" s="21"/>
      <c r="I55" s="73"/>
      <c r="J55" s="21"/>
      <c r="K55" s="21"/>
      <c r="L55" s="73"/>
      <c r="M55" s="59"/>
      <c r="N55" s="59"/>
      <c r="O55" s="73"/>
      <c r="P55" s="74"/>
      <c r="Q55" s="74"/>
      <c r="R55" s="73"/>
      <c r="S55" s="73"/>
      <c r="T55" s="56"/>
      <c r="U55" s="56"/>
      <c r="V55" s="56"/>
      <c r="W55" s="59"/>
      <c r="X55" s="56"/>
      <c r="Y55" s="58"/>
      <c r="Z55" s="73"/>
      <c r="AA55" s="58"/>
      <c r="AB55" s="21"/>
      <c r="AC55" s="59"/>
      <c r="AD55" s="21"/>
      <c r="AE55" s="59"/>
      <c r="AF55" s="58"/>
      <c r="AG55" s="59"/>
      <c r="AH55" s="58"/>
      <c r="AI55" s="59"/>
      <c r="AJ55" s="59"/>
      <c r="AK55" s="59"/>
      <c r="AL55" s="59"/>
      <c r="AM55" s="59"/>
      <c r="AN55" s="56"/>
      <c r="AO55" s="59"/>
      <c r="AP55" s="56"/>
      <c r="AQ55" s="21"/>
      <c r="AR55" s="59"/>
      <c r="AS55" s="56"/>
      <c r="AT55" s="73"/>
      <c r="AU55" s="56"/>
      <c r="AV55" s="73"/>
      <c r="AW55" s="56"/>
      <c r="AX55" s="73"/>
      <c r="AY55" s="73"/>
      <c r="AZ55" s="20"/>
      <c r="BA55" s="45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</row>
    <row r="56" spans="1:82" s="39" customFormat="1" ht="12.75">
      <c r="A56" s="21"/>
      <c r="B56" s="58"/>
      <c r="C56" s="21"/>
      <c r="D56" s="21"/>
      <c r="E56" s="58"/>
      <c r="F56" s="21"/>
      <c r="G56" s="73"/>
      <c r="H56" s="21"/>
      <c r="I56" s="73"/>
      <c r="J56" s="21"/>
      <c r="K56" s="21"/>
      <c r="L56" s="73"/>
      <c r="M56" s="59"/>
      <c r="N56" s="59"/>
      <c r="O56" s="73"/>
      <c r="P56" s="74"/>
      <c r="Q56" s="74"/>
      <c r="R56" s="73"/>
      <c r="S56" s="73"/>
      <c r="T56" s="56"/>
      <c r="U56" s="56"/>
      <c r="V56" s="56"/>
      <c r="W56" s="59"/>
      <c r="X56" s="56"/>
      <c r="Y56" s="58"/>
      <c r="Z56" s="73"/>
      <c r="AA56" s="58"/>
      <c r="AB56" s="21"/>
      <c r="AC56" s="59"/>
      <c r="AD56" s="21"/>
      <c r="AE56" s="59"/>
      <c r="AF56" s="58"/>
      <c r="AG56" s="59"/>
      <c r="AH56" s="58"/>
      <c r="AI56" s="59"/>
      <c r="AJ56" s="59"/>
      <c r="AK56" s="59"/>
      <c r="AL56" s="59"/>
      <c r="AM56" s="59"/>
      <c r="AN56" s="56"/>
      <c r="AO56" s="59"/>
      <c r="AP56" s="56"/>
      <c r="AQ56" s="21"/>
      <c r="AR56" s="59"/>
      <c r="AS56" s="56"/>
      <c r="AT56" s="73"/>
      <c r="AU56" s="56"/>
      <c r="AV56" s="73"/>
      <c r="AW56" s="56"/>
      <c r="AX56" s="73"/>
      <c r="AY56" s="73"/>
      <c r="AZ56" s="20"/>
      <c r="BA56" s="45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</row>
    <row r="57" spans="1:82" s="39" customFormat="1" ht="12.75">
      <c r="A57" s="21"/>
      <c r="B57" s="58"/>
      <c r="C57" s="21"/>
      <c r="D57" s="21"/>
      <c r="E57" s="58"/>
      <c r="F57" s="21"/>
      <c r="G57" s="73"/>
      <c r="H57" s="21"/>
      <c r="I57" s="73"/>
      <c r="J57" s="21"/>
      <c r="K57" s="21"/>
      <c r="L57" s="73"/>
      <c r="M57" s="59"/>
      <c r="N57" s="59"/>
      <c r="O57" s="73"/>
      <c r="P57" s="74"/>
      <c r="Q57" s="74"/>
      <c r="R57" s="73"/>
      <c r="S57" s="73"/>
      <c r="T57" s="56"/>
      <c r="U57" s="56"/>
      <c r="V57" s="56"/>
      <c r="W57" s="59"/>
      <c r="X57" s="56"/>
      <c r="Y57" s="58"/>
      <c r="Z57" s="73"/>
      <c r="AA57" s="58"/>
      <c r="AB57" s="21"/>
      <c r="AC57" s="59"/>
      <c r="AD57" s="21"/>
      <c r="AE57" s="59"/>
      <c r="AF57" s="58"/>
      <c r="AG57" s="59"/>
      <c r="AH57" s="58"/>
      <c r="AI57" s="59"/>
      <c r="AJ57" s="59"/>
      <c r="AK57" s="59"/>
      <c r="AL57" s="59"/>
      <c r="AM57" s="59"/>
      <c r="AN57" s="56"/>
      <c r="AO57" s="59"/>
      <c r="AP57" s="56"/>
      <c r="AQ57" s="21"/>
      <c r="AR57" s="59"/>
      <c r="AS57" s="56"/>
      <c r="AT57" s="73"/>
      <c r="AU57" s="56"/>
      <c r="AV57" s="73"/>
      <c r="AW57" s="56"/>
      <c r="AX57" s="73"/>
      <c r="AY57" s="73"/>
      <c r="AZ57" s="20"/>
      <c r="BA57" s="45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</row>
    <row r="58" spans="1:82" s="39" customFormat="1" ht="12.75">
      <c r="A58" s="21"/>
      <c r="B58" s="58"/>
      <c r="C58" s="21"/>
      <c r="D58" s="21"/>
      <c r="E58" s="58"/>
      <c r="F58" s="21"/>
      <c r="G58" s="73"/>
      <c r="H58" s="21"/>
      <c r="I58" s="73"/>
      <c r="J58" s="21"/>
      <c r="K58" s="21"/>
      <c r="L58" s="73"/>
      <c r="M58" s="59"/>
      <c r="N58" s="59"/>
      <c r="O58" s="73"/>
      <c r="P58" s="74"/>
      <c r="Q58" s="74"/>
      <c r="R58" s="73"/>
      <c r="S58" s="73"/>
      <c r="T58" s="56"/>
      <c r="U58" s="56"/>
      <c r="V58" s="56"/>
      <c r="W58" s="59"/>
      <c r="X58" s="56"/>
      <c r="Y58" s="58"/>
      <c r="Z58" s="73"/>
      <c r="AA58" s="58"/>
      <c r="AB58" s="21"/>
      <c r="AC58" s="59"/>
      <c r="AD58" s="21"/>
      <c r="AE58" s="59"/>
      <c r="AF58" s="58"/>
      <c r="AG58" s="59"/>
      <c r="AH58" s="58"/>
      <c r="AI58" s="59"/>
      <c r="AJ58" s="59"/>
      <c r="AK58" s="59"/>
      <c r="AL58" s="59"/>
      <c r="AM58" s="59"/>
      <c r="AN58" s="56"/>
      <c r="AO58" s="59"/>
      <c r="AP58" s="56"/>
      <c r="AQ58" s="21"/>
      <c r="AR58" s="59"/>
      <c r="AS58" s="56"/>
      <c r="AT58" s="73"/>
      <c r="AU58" s="56"/>
      <c r="AV58" s="73"/>
      <c r="AW58" s="56"/>
      <c r="AX58" s="73"/>
      <c r="AY58" s="73"/>
      <c r="AZ58" s="20"/>
      <c r="BA58" s="45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</row>
    <row r="59" spans="1:82" s="39" customFormat="1" ht="12.75">
      <c r="A59" s="21"/>
      <c r="B59" s="58"/>
      <c r="C59" s="21"/>
      <c r="D59" s="21"/>
      <c r="E59" s="58"/>
      <c r="F59" s="21"/>
      <c r="G59" s="73"/>
      <c r="H59" s="21"/>
      <c r="I59" s="73"/>
      <c r="J59" s="21"/>
      <c r="K59" s="21"/>
      <c r="L59" s="73"/>
      <c r="M59" s="59"/>
      <c r="N59" s="59"/>
      <c r="O59" s="73"/>
      <c r="P59" s="74"/>
      <c r="Q59" s="74"/>
      <c r="R59" s="73"/>
      <c r="S59" s="73"/>
      <c r="T59" s="56"/>
      <c r="U59" s="56"/>
      <c r="V59" s="56"/>
      <c r="W59" s="59"/>
      <c r="X59" s="56"/>
      <c r="Y59" s="58"/>
      <c r="Z59" s="73"/>
      <c r="AA59" s="58"/>
      <c r="AB59" s="21"/>
      <c r="AC59" s="59"/>
      <c r="AD59" s="21"/>
      <c r="AE59" s="59"/>
      <c r="AF59" s="58"/>
      <c r="AG59" s="59"/>
      <c r="AH59" s="58"/>
      <c r="AI59" s="59"/>
      <c r="AJ59" s="59"/>
      <c r="AK59" s="59"/>
      <c r="AL59" s="59"/>
      <c r="AM59" s="59"/>
      <c r="AN59" s="56"/>
      <c r="AO59" s="59"/>
      <c r="AP59" s="56"/>
      <c r="AQ59" s="21"/>
      <c r="AR59" s="59"/>
      <c r="AS59" s="56"/>
      <c r="AT59" s="73"/>
      <c r="AU59" s="56"/>
      <c r="AV59" s="73"/>
      <c r="AW59" s="56"/>
      <c r="AX59" s="73"/>
      <c r="AY59" s="73"/>
      <c r="AZ59" s="20"/>
      <c r="BA59" s="45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</row>
    <row r="60" spans="1:82" s="39" customFormat="1" ht="12.75">
      <c r="A60" s="21"/>
      <c r="B60" s="58"/>
      <c r="C60" s="21"/>
      <c r="D60" s="21"/>
      <c r="E60" s="58"/>
      <c r="F60" s="21"/>
      <c r="G60" s="73"/>
      <c r="H60" s="21"/>
      <c r="I60" s="73"/>
      <c r="J60" s="21"/>
      <c r="K60" s="21"/>
      <c r="L60" s="73"/>
      <c r="M60" s="59"/>
      <c r="N60" s="59"/>
      <c r="O60" s="73"/>
      <c r="P60" s="74"/>
      <c r="Q60" s="74"/>
      <c r="R60" s="73"/>
      <c r="S60" s="73"/>
      <c r="T60" s="56"/>
      <c r="U60" s="56"/>
      <c r="V60" s="56"/>
      <c r="W60" s="59"/>
      <c r="X60" s="56"/>
      <c r="Y60" s="58"/>
      <c r="Z60" s="73"/>
      <c r="AA60" s="58"/>
      <c r="AB60" s="21"/>
      <c r="AC60" s="59"/>
      <c r="AD60" s="21"/>
      <c r="AE60" s="59"/>
      <c r="AF60" s="58"/>
      <c r="AG60" s="59"/>
      <c r="AH60" s="58"/>
      <c r="AI60" s="59"/>
      <c r="AJ60" s="59"/>
      <c r="AK60" s="59"/>
      <c r="AL60" s="59"/>
      <c r="AM60" s="59"/>
      <c r="AN60" s="56"/>
      <c r="AO60" s="59"/>
      <c r="AP60" s="56"/>
      <c r="AQ60" s="21"/>
      <c r="AR60" s="59"/>
      <c r="AS60" s="56"/>
      <c r="AT60" s="73"/>
      <c r="AU60" s="56"/>
      <c r="AV60" s="73"/>
      <c r="AW60" s="56"/>
      <c r="AX60" s="73"/>
      <c r="AY60" s="73"/>
      <c r="AZ60" s="20"/>
      <c r="BA60" s="45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</row>
    <row r="61" spans="1:82" s="39" customFormat="1" ht="12.75">
      <c r="A61" s="21"/>
      <c r="B61" s="58"/>
      <c r="C61" s="21"/>
      <c r="D61" s="21"/>
      <c r="E61" s="58"/>
      <c r="F61" s="21"/>
      <c r="G61" s="73"/>
      <c r="H61" s="21"/>
      <c r="I61" s="73"/>
      <c r="J61" s="21"/>
      <c r="K61" s="21"/>
      <c r="L61" s="73"/>
      <c r="M61" s="59"/>
      <c r="N61" s="59"/>
      <c r="O61" s="73"/>
      <c r="P61" s="74"/>
      <c r="Q61" s="74"/>
      <c r="R61" s="73"/>
      <c r="S61" s="73"/>
      <c r="T61" s="56"/>
      <c r="U61" s="56"/>
      <c r="V61" s="56"/>
      <c r="W61" s="59"/>
      <c r="X61" s="56"/>
      <c r="Y61" s="58"/>
      <c r="Z61" s="73"/>
      <c r="AA61" s="58"/>
      <c r="AB61" s="21"/>
      <c r="AC61" s="59"/>
      <c r="AD61" s="21"/>
      <c r="AE61" s="59"/>
      <c r="AF61" s="58"/>
      <c r="AG61" s="59"/>
      <c r="AH61" s="58"/>
      <c r="AI61" s="59"/>
      <c r="AJ61" s="59"/>
      <c r="AK61" s="59"/>
      <c r="AL61" s="59"/>
      <c r="AM61" s="59"/>
      <c r="AN61" s="56"/>
      <c r="AO61" s="59"/>
      <c r="AP61" s="56"/>
      <c r="AQ61" s="21"/>
      <c r="AR61" s="59"/>
      <c r="AS61" s="56"/>
      <c r="AT61" s="73"/>
      <c r="AU61" s="56"/>
      <c r="AV61" s="73"/>
      <c r="AW61" s="56"/>
      <c r="AX61" s="73"/>
      <c r="AY61" s="73"/>
      <c r="AZ61" s="20"/>
      <c r="BA61" s="45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</row>
    <row r="62" spans="1:82" s="39" customFormat="1" ht="12.75">
      <c r="A62" s="21"/>
      <c r="B62" s="58"/>
      <c r="C62" s="21"/>
      <c r="D62" s="21"/>
      <c r="E62" s="58"/>
      <c r="F62" s="21"/>
      <c r="G62" s="73"/>
      <c r="H62" s="21"/>
      <c r="I62" s="73"/>
      <c r="J62" s="21"/>
      <c r="K62" s="21"/>
      <c r="L62" s="73"/>
      <c r="M62" s="59"/>
      <c r="N62" s="59"/>
      <c r="O62" s="73"/>
      <c r="P62" s="74"/>
      <c r="Q62" s="74"/>
      <c r="R62" s="73"/>
      <c r="S62" s="73"/>
      <c r="T62" s="56"/>
      <c r="U62" s="56"/>
      <c r="V62" s="56"/>
      <c r="W62" s="59"/>
      <c r="X62" s="56"/>
      <c r="Y62" s="58"/>
      <c r="Z62" s="73"/>
      <c r="AA62" s="58"/>
      <c r="AB62" s="21"/>
      <c r="AC62" s="59"/>
      <c r="AD62" s="21"/>
      <c r="AE62" s="59"/>
      <c r="AF62" s="58"/>
      <c r="AG62" s="59"/>
      <c r="AH62" s="58"/>
      <c r="AI62" s="59"/>
      <c r="AJ62" s="59"/>
      <c r="AK62" s="59"/>
      <c r="AL62" s="59"/>
      <c r="AM62" s="59"/>
      <c r="AN62" s="56"/>
      <c r="AO62" s="59"/>
      <c r="AP62" s="56"/>
      <c r="AQ62" s="21"/>
      <c r="AR62" s="59"/>
      <c r="AS62" s="56"/>
      <c r="AT62" s="73"/>
      <c r="AU62" s="56"/>
      <c r="AV62" s="73"/>
      <c r="AW62" s="56"/>
      <c r="AX62" s="73"/>
      <c r="AY62" s="73"/>
      <c r="AZ62" s="20"/>
      <c r="BA62" s="45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</row>
    <row r="63" spans="1:82" s="39" customFormat="1" ht="12.75">
      <c r="A63" s="21"/>
      <c r="B63" s="58"/>
      <c r="C63" s="21"/>
      <c r="D63" s="21"/>
      <c r="E63" s="58"/>
      <c r="F63" s="21"/>
      <c r="G63" s="73"/>
      <c r="H63" s="21"/>
      <c r="I63" s="73"/>
      <c r="J63" s="21"/>
      <c r="K63" s="21"/>
      <c r="L63" s="73"/>
      <c r="M63" s="59"/>
      <c r="N63" s="59"/>
      <c r="O63" s="73"/>
      <c r="P63" s="74"/>
      <c r="Q63" s="74"/>
      <c r="R63" s="73"/>
      <c r="S63" s="73"/>
      <c r="T63" s="56"/>
      <c r="U63" s="56"/>
      <c r="V63" s="56"/>
      <c r="W63" s="59"/>
      <c r="X63" s="56"/>
      <c r="Y63" s="58"/>
      <c r="Z63" s="73"/>
      <c r="AA63" s="58"/>
      <c r="AB63" s="21"/>
      <c r="AC63" s="59"/>
      <c r="AD63" s="21"/>
      <c r="AE63" s="59"/>
      <c r="AF63" s="58"/>
      <c r="AG63" s="59"/>
      <c r="AH63" s="58"/>
      <c r="AI63" s="59"/>
      <c r="AJ63" s="59"/>
      <c r="AK63" s="59"/>
      <c r="AL63" s="59"/>
      <c r="AM63" s="59"/>
      <c r="AN63" s="56"/>
      <c r="AO63" s="59"/>
      <c r="AP63" s="56"/>
      <c r="AQ63" s="21"/>
      <c r="AR63" s="59"/>
      <c r="AS63" s="56"/>
      <c r="AT63" s="73"/>
      <c r="AU63" s="56"/>
      <c r="AV63" s="73"/>
      <c r="AW63" s="56"/>
      <c r="AX63" s="73"/>
      <c r="AY63" s="73"/>
      <c r="AZ63" s="20"/>
      <c r="BA63" s="45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</row>
    <row r="64" spans="1:82" s="39" customFormat="1" ht="12.75">
      <c r="A64" s="21"/>
      <c r="B64" s="58"/>
      <c r="C64" s="21"/>
      <c r="D64" s="21"/>
      <c r="E64" s="58"/>
      <c r="F64" s="21"/>
      <c r="G64" s="73"/>
      <c r="H64" s="21"/>
      <c r="I64" s="73"/>
      <c r="J64" s="21"/>
      <c r="K64" s="21"/>
      <c r="L64" s="73"/>
      <c r="M64" s="59"/>
      <c r="N64" s="59"/>
      <c r="O64" s="73"/>
      <c r="P64" s="74"/>
      <c r="Q64" s="74"/>
      <c r="R64" s="73"/>
      <c r="S64" s="73"/>
      <c r="T64" s="56"/>
      <c r="U64" s="56"/>
      <c r="V64" s="56"/>
      <c r="W64" s="59"/>
      <c r="X64" s="56"/>
      <c r="Y64" s="58"/>
      <c r="Z64" s="73"/>
      <c r="AA64" s="58"/>
      <c r="AB64" s="21"/>
      <c r="AC64" s="59"/>
      <c r="AD64" s="21"/>
      <c r="AE64" s="59"/>
      <c r="AF64" s="58"/>
      <c r="AG64" s="59"/>
      <c r="AH64" s="58"/>
      <c r="AI64" s="59"/>
      <c r="AJ64" s="59"/>
      <c r="AK64" s="59"/>
      <c r="AL64" s="59"/>
      <c r="AM64" s="59"/>
      <c r="AN64" s="56"/>
      <c r="AO64" s="59"/>
      <c r="AP64" s="56"/>
      <c r="AQ64" s="21"/>
      <c r="AR64" s="59"/>
      <c r="AS64" s="56"/>
      <c r="AT64" s="73"/>
      <c r="AU64" s="56"/>
      <c r="AV64" s="73"/>
      <c r="AW64" s="56"/>
      <c r="AX64" s="73"/>
      <c r="AY64" s="73"/>
      <c r="AZ64" s="20"/>
      <c r="BA64" s="45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</row>
    <row r="65" spans="1:82" s="39" customFormat="1" ht="12.75">
      <c r="A65" s="21"/>
      <c r="B65" s="58"/>
      <c r="C65" s="21"/>
      <c r="D65" s="21"/>
      <c r="E65" s="58"/>
      <c r="F65" s="21"/>
      <c r="G65" s="73"/>
      <c r="H65" s="21"/>
      <c r="I65" s="73"/>
      <c r="J65" s="21"/>
      <c r="K65" s="21"/>
      <c r="L65" s="73"/>
      <c r="M65" s="59"/>
      <c r="N65" s="59"/>
      <c r="O65" s="73"/>
      <c r="P65" s="74"/>
      <c r="Q65" s="74"/>
      <c r="R65" s="73"/>
      <c r="S65" s="73"/>
      <c r="T65" s="56"/>
      <c r="U65" s="56"/>
      <c r="V65" s="56"/>
      <c r="W65" s="59"/>
      <c r="X65" s="56"/>
      <c r="Y65" s="58"/>
      <c r="Z65" s="73"/>
      <c r="AA65" s="58"/>
      <c r="AB65" s="21"/>
      <c r="AC65" s="59"/>
      <c r="AD65" s="21"/>
      <c r="AE65" s="59"/>
      <c r="AF65" s="58"/>
      <c r="AG65" s="59"/>
      <c r="AH65" s="58"/>
      <c r="AI65" s="59"/>
      <c r="AJ65" s="59"/>
      <c r="AK65" s="59"/>
      <c r="AL65" s="59"/>
      <c r="AM65" s="59"/>
      <c r="AN65" s="56"/>
      <c r="AO65" s="59"/>
      <c r="AP65" s="56"/>
      <c r="AQ65" s="21"/>
      <c r="AR65" s="59"/>
      <c r="AS65" s="56"/>
      <c r="AT65" s="73"/>
      <c r="AU65" s="56"/>
      <c r="AV65" s="73"/>
      <c r="AW65" s="56"/>
      <c r="AX65" s="73"/>
      <c r="AY65" s="73"/>
      <c r="AZ65" s="20"/>
      <c r="BA65" s="45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</row>
    <row r="66" spans="1:82" s="39" customFormat="1" ht="12.75">
      <c r="A66" s="21"/>
      <c r="B66" s="58"/>
      <c r="C66" s="21"/>
      <c r="D66" s="21"/>
      <c r="E66" s="58"/>
      <c r="F66" s="21"/>
      <c r="G66" s="73"/>
      <c r="H66" s="21"/>
      <c r="I66" s="73"/>
      <c r="J66" s="21"/>
      <c r="K66" s="21"/>
      <c r="L66" s="73"/>
      <c r="M66" s="59"/>
      <c r="N66" s="59"/>
      <c r="O66" s="73"/>
      <c r="P66" s="74"/>
      <c r="Q66" s="74"/>
      <c r="R66" s="73"/>
      <c r="S66" s="73"/>
      <c r="T66" s="56"/>
      <c r="U66" s="56"/>
      <c r="V66" s="56"/>
      <c r="W66" s="59"/>
      <c r="X66" s="56"/>
      <c r="Y66" s="58"/>
      <c r="Z66" s="73"/>
      <c r="AA66" s="58"/>
      <c r="AB66" s="21"/>
      <c r="AC66" s="59"/>
      <c r="AD66" s="21"/>
      <c r="AE66" s="59"/>
      <c r="AF66" s="58"/>
      <c r="AG66" s="59"/>
      <c r="AH66" s="58"/>
      <c r="AI66" s="59"/>
      <c r="AJ66" s="59"/>
      <c r="AK66" s="59"/>
      <c r="AL66" s="59"/>
      <c r="AM66" s="59"/>
      <c r="AN66" s="56"/>
      <c r="AO66" s="59"/>
      <c r="AP66" s="56"/>
      <c r="AQ66" s="21"/>
      <c r="AR66" s="59"/>
      <c r="AS66" s="56"/>
      <c r="AT66" s="73"/>
      <c r="AU66" s="56"/>
      <c r="AV66" s="73"/>
      <c r="AW66" s="56"/>
      <c r="AX66" s="73"/>
      <c r="AY66" s="73"/>
      <c r="AZ66" s="20"/>
      <c r="BA66" s="45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</row>
    <row r="67" spans="1:82" s="39" customFormat="1" ht="12.75">
      <c r="A67" s="21"/>
      <c r="B67" s="58"/>
      <c r="C67" s="21"/>
      <c r="D67" s="21"/>
      <c r="E67" s="58"/>
      <c r="F67" s="21"/>
      <c r="G67" s="73"/>
      <c r="H67" s="21"/>
      <c r="I67" s="73"/>
      <c r="J67" s="21"/>
      <c r="K67" s="21"/>
      <c r="L67" s="73"/>
      <c r="M67" s="59"/>
      <c r="N67" s="59"/>
      <c r="O67" s="73"/>
      <c r="P67" s="74"/>
      <c r="Q67" s="74"/>
      <c r="R67" s="73"/>
      <c r="S67" s="73"/>
      <c r="T67" s="56"/>
      <c r="U67" s="56"/>
      <c r="V67" s="56"/>
      <c r="W67" s="59"/>
      <c r="X67" s="56"/>
      <c r="Y67" s="58"/>
      <c r="Z67" s="73"/>
      <c r="AA67" s="58"/>
      <c r="AB67" s="21"/>
      <c r="AC67" s="59"/>
      <c r="AD67" s="21"/>
      <c r="AE67" s="59"/>
      <c r="AF67" s="58"/>
      <c r="AG67" s="59"/>
      <c r="AH67" s="58"/>
      <c r="AI67" s="59"/>
      <c r="AJ67" s="59"/>
      <c r="AK67" s="59"/>
      <c r="AL67" s="59"/>
      <c r="AM67" s="59"/>
      <c r="AN67" s="56"/>
      <c r="AO67" s="59"/>
      <c r="AP67" s="56"/>
      <c r="AQ67" s="21"/>
      <c r="AR67" s="59"/>
      <c r="AS67" s="56"/>
      <c r="AT67" s="73"/>
      <c r="AU67" s="56"/>
      <c r="AV67" s="73"/>
      <c r="AW67" s="56"/>
      <c r="AX67" s="73"/>
      <c r="AY67" s="73"/>
      <c r="AZ67" s="20"/>
      <c r="BA67" s="45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</row>
    <row r="68" spans="1:82" s="39" customFormat="1" ht="12.75">
      <c r="A68" s="21"/>
      <c r="B68" s="58"/>
      <c r="C68" s="21"/>
      <c r="D68" s="21"/>
      <c r="E68" s="58"/>
      <c r="F68" s="21"/>
      <c r="G68" s="73"/>
      <c r="H68" s="21"/>
      <c r="I68" s="73"/>
      <c r="J68" s="21"/>
      <c r="K68" s="21"/>
      <c r="L68" s="73"/>
      <c r="M68" s="59"/>
      <c r="N68" s="59"/>
      <c r="O68" s="73"/>
      <c r="P68" s="74"/>
      <c r="Q68" s="74"/>
      <c r="R68" s="73"/>
      <c r="S68" s="73"/>
      <c r="T68" s="56"/>
      <c r="U68" s="56"/>
      <c r="V68" s="56"/>
      <c r="W68" s="59"/>
      <c r="X68" s="56"/>
      <c r="Y68" s="58"/>
      <c r="Z68" s="73"/>
      <c r="AA68" s="58"/>
      <c r="AB68" s="21"/>
      <c r="AC68" s="59"/>
      <c r="AD68" s="21"/>
      <c r="AE68" s="59"/>
      <c r="AF68" s="58"/>
      <c r="AG68" s="59"/>
      <c r="AH68" s="58"/>
      <c r="AI68" s="59"/>
      <c r="AJ68" s="59"/>
      <c r="AK68" s="59"/>
      <c r="AL68" s="59"/>
      <c r="AM68" s="59"/>
      <c r="AN68" s="56"/>
      <c r="AO68" s="59"/>
      <c r="AP68" s="56"/>
      <c r="AQ68" s="21"/>
      <c r="AR68" s="59"/>
      <c r="AS68" s="56"/>
      <c r="AT68" s="73"/>
      <c r="AU68" s="56"/>
      <c r="AV68" s="73"/>
      <c r="AW68" s="56"/>
      <c r="AX68" s="73"/>
      <c r="AY68" s="73"/>
      <c r="AZ68" s="20"/>
      <c r="BA68" s="45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</row>
    <row r="69" spans="1:82" s="39" customFormat="1" ht="12.75">
      <c r="A69" s="21"/>
      <c r="B69" s="58"/>
      <c r="C69" s="21"/>
      <c r="D69" s="21"/>
      <c r="E69" s="58"/>
      <c r="F69" s="21"/>
      <c r="G69" s="73"/>
      <c r="H69" s="21"/>
      <c r="I69" s="73"/>
      <c r="J69" s="21"/>
      <c r="K69" s="21"/>
      <c r="L69" s="73"/>
      <c r="M69" s="59"/>
      <c r="N69" s="59"/>
      <c r="O69" s="73"/>
      <c r="P69" s="74"/>
      <c r="Q69" s="74"/>
      <c r="R69" s="73"/>
      <c r="S69" s="73"/>
      <c r="T69" s="56"/>
      <c r="U69" s="56"/>
      <c r="V69" s="56"/>
      <c r="W69" s="59"/>
      <c r="X69" s="56"/>
      <c r="Y69" s="58"/>
      <c r="Z69" s="73"/>
      <c r="AA69" s="58"/>
      <c r="AB69" s="21"/>
      <c r="AC69" s="59"/>
      <c r="AD69" s="21"/>
      <c r="AE69" s="59"/>
      <c r="AF69" s="58"/>
      <c r="AG69" s="59"/>
      <c r="AH69" s="58"/>
      <c r="AI69" s="59"/>
      <c r="AJ69" s="59"/>
      <c r="AK69" s="59"/>
      <c r="AL69" s="59"/>
      <c r="AM69" s="59"/>
      <c r="AN69" s="56"/>
      <c r="AO69" s="59"/>
      <c r="AP69" s="56"/>
      <c r="AQ69" s="21"/>
      <c r="AR69" s="59"/>
      <c r="AS69" s="56"/>
      <c r="AT69" s="73"/>
      <c r="AU69" s="56"/>
      <c r="AV69" s="73"/>
      <c r="AW69" s="56"/>
      <c r="AX69" s="73"/>
      <c r="AY69" s="73"/>
      <c r="AZ69" s="20"/>
      <c r="BA69" s="45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</row>
    <row r="70" spans="1:82" s="39" customFormat="1" ht="12.75">
      <c r="A70" s="21"/>
      <c r="B70" s="58"/>
      <c r="C70" s="21"/>
      <c r="D70" s="21"/>
      <c r="E70" s="58"/>
      <c r="F70" s="21"/>
      <c r="G70" s="73"/>
      <c r="H70" s="21"/>
      <c r="I70" s="73"/>
      <c r="J70" s="21"/>
      <c r="K70" s="21"/>
      <c r="L70" s="73"/>
      <c r="M70" s="59"/>
      <c r="N70" s="59"/>
      <c r="O70" s="73"/>
      <c r="P70" s="74"/>
      <c r="Q70" s="74"/>
      <c r="R70" s="73"/>
      <c r="S70" s="73"/>
      <c r="T70" s="56"/>
      <c r="U70" s="56"/>
      <c r="V70" s="56"/>
      <c r="W70" s="59"/>
      <c r="X70" s="56"/>
      <c r="Y70" s="58"/>
      <c r="Z70" s="73"/>
      <c r="AA70" s="58"/>
      <c r="AB70" s="21"/>
      <c r="AC70" s="59"/>
      <c r="AD70" s="21"/>
      <c r="AE70" s="59"/>
      <c r="AF70" s="58"/>
      <c r="AG70" s="59"/>
      <c r="AH70" s="58"/>
      <c r="AI70" s="59"/>
      <c r="AJ70" s="59"/>
      <c r="AK70" s="59"/>
      <c r="AL70" s="59"/>
      <c r="AM70" s="59"/>
      <c r="AN70" s="56"/>
      <c r="AO70" s="59"/>
      <c r="AP70" s="56"/>
      <c r="AQ70" s="21"/>
      <c r="AR70" s="59"/>
      <c r="AS70" s="56"/>
      <c r="AT70" s="73"/>
      <c r="AU70" s="56"/>
      <c r="AV70" s="73"/>
      <c r="AW70" s="56"/>
      <c r="AX70" s="73"/>
      <c r="AY70" s="73"/>
      <c r="AZ70" s="20"/>
      <c r="BA70" s="45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</row>
    <row r="71" spans="1:82" s="39" customFormat="1" ht="12.75">
      <c r="A71" s="21"/>
      <c r="B71" s="58"/>
      <c r="C71" s="21"/>
      <c r="D71" s="21"/>
      <c r="E71" s="58"/>
      <c r="F71" s="21"/>
      <c r="G71" s="73"/>
      <c r="H71" s="21"/>
      <c r="I71" s="73"/>
      <c r="J71" s="21"/>
      <c r="K71" s="21"/>
      <c r="L71" s="73"/>
      <c r="M71" s="59"/>
      <c r="N71" s="59"/>
      <c r="O71" s="73"/>
      <c r="P71" s="74"/>
      <c r="Q71" s="74"/>
      <c r="R71" s="73"/>
      <c r="S71" s="73"/>
      <c r="T71" s="56"/>
      <c r="U71" s="56"/>
      <c r="V71" s="56"/>
      <c r="W71" s="59"/>
      <c r="X71" s="56"/>
      <c r="Y71" s="58"/>
      <c r="Z71" s="73"/>
      <c r="AA71" s="58"/>
      <c r="AB71" s="21"/>
      <c r="AC71" s="59"/>
      <c r="AD71" s="21"/>
      <c r="AE71" s="59"/>
      <c r="AF71" s="58"/>
      <c r="AG71" s="59"/>
      <c r="AH71" s="58"/>
      <c r="AI71" s="59"/>
      <c r="AJ71" s="59"/>
      <c r="AK71" s="59"/>
      <c r="AL71" s="59"/>
      <c r="AM71" s="59"/>
      <c r="AN71" s="56"/>
      <c r="AO71" s="59"/>
      <c r="AP71" s="56"/>
      <c r="AQ71" s="21"/>
      <c r="AR71" s="59"/>
      <c r="AS71" s="56"/>
      <c r="AT71" s="73"/>
      <c r="AU71" s="56"/>
      <c r="AV71" s="73"/>
      <c r="AW71" s="56"/>
      <c r="AX71" s="73"/>
      <c r="AY71" s="73"/>
      <c r="AZ71" s="20"/>
      <c r="BA71" s="45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</row>
    <row r="72" spans="1:82" s="39" customFormat="1" ht="12.75">
      <c r="A72" s="21"/>
      <c r="B72" s="58"/>
      <c r="C72" s="21"/>
      <c r="D72" s="21"/>
      <c r="E72" s="58"/>
      <c r="F72" s="21"/>
      <c r="G72" s="73"/>
      <c r="H72" s="21"/>
      <c r="I72" s="73"/>
      <c r="J72" s="21"/>
      <c r="K72" s="21"/>
      <c r="L72" s="73"/>
      <c r="M72" s="59"/>
      <c r="N72" s="59"/>
      <c r="O72" s="73"/>
      <c r="P72" s="74"/>
      <c r="Q72" s="74"/>
      <c r="R72" s="73"/>
      <c r="S72" s="73"/>
      <c r="T72" s="56"/>
      <c r="U72" s="56"/>
      <c r="V72" s="56"/>
      <c r="W72" s="59"/>
      <c r="X72" s="56"/>
      <c r="Y72" s="58"/>
      <c r="Z72" s="73"/>
      <c r="AA72" s="58"/>
      <c r="AB72" s="21"/>
      <c r="AC72" s="59"/>
      <c r="AD72" s="21"/>
      <c r="AE72" s="59"/>
      <c r="AF72" s="58"/>
      <c r="AG72" s="59"/>
      <c r="AH72" s="58"/>
      <c r="AI72" s="59"/>
      <c r="AJ72" s="59"/>
      <c r="AK72" s="59"/>
      <c r="AL72" s="59"/>
      <c r="AM72" s="59"/>
      <c r="AN72" s="56"/>
      <c r="AO72" s="59"/>
      <c r="AP72" s="56"/>
      <c r="AQ72" s="21"/>
      <c r="AR72" s="59"/>
      <c r="AS72" s="56"/>
      <c r="AT72" s="73"/>
      <c r="AU72" s="56"/>
      <c r="AV72" s="73"/>
      <c r="AW72" s="56"/>
      <c r="AX72" s="73"/>
      <c r="AY72" s="73"/>
      <c r="AZ72" s="20"/>
      <c r="BA72" s="45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</row>
    <row r="73" spans="1:82" s="39" customFormat="1" ht="12.75">
      <c r="A73" s="21"/>
      <c r="B73" s="58"/>
      <c r="C73" s="21"/>
      <c r="D73" s="21"/>
      <c r="E73" s="58"/>
      <c r="F73" s="21"/>
      <c r="G73" s="73"/>
      <c r="H73" s="21"/>
      <c r="I73" s="73"/>
      <c r="J73" s="21"/>
      <c r="K73" s="21"/>
      <c r="L73" s="73"/>
      <c r="M73" s="59"/>
      <c r="N73" s="59"/>
      <c r="O73" s="73"/>
      <c r="P73" s="74"/>
      <c r="Q73" s="74"/>
      <c r="R73" s="73"/>
      <c r="S73" s="73"/>
      <c r="T73" s="56"/>
      <c r="U73" s="56"/>
      <c r="V73" s="56"/>
      <c r="W73" s="59"/>
      <c r="X73" s="56"/>
      <c r="Y73" s="58"/>
      <c r="Z73" s="73"/>
      <c r="AA73" s="58"/>
      <c r="AB73" s="21"/>
      <c r="AC73" s="59"/>
      <c r="AD73" s="21"/>
      <c r="AE73" s="59"/>
      <c r="AF73" s="58"/>
      <c r="AG73" s="59"/>
      <c r="AH73" s="58"/>
      <c r="AI73" s="59"/>
      <c r="AJ73" s="59"/>
      <c r="AK73" s="59"/>
      <c r="AL73" s="59"/>
      <c r="AM73" s="59"/>
      <c r="AN73" s="56"/>
      <c r="AO73" s="59"/>
      <c r="AP73" s="56"/>
      <c r="AQ73" s="21"/>
      <c r="AR73" s="59"/>
      <c r="AS73" s="56"/>
      <c r="AT73" s="73"/>
      <c r="AU73" s="56"/>
      <c r="AV73" s="73"/>
      <c r="AW73" s="56"/>
      <c r="AX73" s="73"/>
      <c r="AY73" s="73"/>
      <c r="AZ73" s="20"/>
      <c r="BA73" s="45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</row>
    <row r="74" spans="1:82" s="39" customFormat="1" ht="12.75">
      <c r="A74" s="21"/>
      <c r="B74" s="58"/>
      <c r="C74" s="21"/>
      <c r="D74" s="21"/>
      <c r="E74" s="58"/>
      <c r="F74" s="21"/>
      <c r="G74" s="73"/>
      <c r="H74" s="21"/>
      <c r="I74" s="73"/>
      <c r="J74" s="21"/>
      <c r="K74" s="21"/>
      <c r="L74" s="73"/>
      <c r="M74" s="59"/>
      <c r="N74" s="59"/>
      <c r="O74" s="73"/>
      <c r="P74" s="74"/>
      <c r="Q74" s="74"/>
      <c r="R74" s="73"/>
      <c r="S74" s="73"/>
      <c r="T74" s="56"/>
      <c r="U74" s="56"/>
      <c r="V74" s="56"/>
      <c r="W74" s="59"/>
      <c r="X74" s="56"/>
      <c r="Y74" s="58"/>
      <c r="Z74" s="73"/>
      <c r="AA74" s="58"/>
      <c r="AB74" s="21"/>
      <c r="AC74" s="59"/>
      <c r="AD74" s="21"/>
      <c r="AE74" s="59"/>
      <c r="AF74" s="58"/>
      <c r="AG74" s="59"/>
      <c r="AH74" s="58"/>
      <c r="AI74" s="59"/>
      <c r="AJ74" s="59"/>
      <c r="AK74" s="59"/>
      <c r="AL74" s="59"/>
      <c r="AM74" s="59"/>
      <c r="AN74" s="56"/>
      <c r="AO74" s="59"/>
      <c r="AP74" s="56"/>
      <c r="AQ74" s="21"/>
      <c r="AR74" s="59"/>
      <c r="AS74" s="56"/>
      <c r="AT74" s="73"/>
      <c r="AU74" s="56"/>
      <c r="AV74" s="73"/>
      <c r="AW74" s="56"/>
      <c r="AX74" s="73"/>
      <c r="AY74" s="73"/>
      <c r="AZ74" s="20"/>
      <c r="BA74" s="45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</row>
    <row r="75" spans="1:82" s="39" customFormat="1" ht="12.75">
      <c r="A75" s="21"/>
      <c r="B75" s="58"/>
      <c r="C75" s="21"/>
      <c r="D75" s="21"/>
      <c r="E75" s="58"/>
      <c r="F75" s="21"/>
      <c r="G75" s="73"/>
      <c r="H75" s="21"/>
      <c r="I75" s="73"/>
      <c r="J75" s="21"/>
      <c r="K75" s="21"/>
      <c r="L75" s="73"/>
      <c r="M75" s="59"/>
      <c r="N75" s="59"/>
      <c r="O75" s="73"/>
      <c r="P75" s="74"/>
      <c r="Q75" s="74"/>
      <c r="R75" s="73"/>
      <c r="S75" s="73"/>
      <c r="T75" s="56"/>
      <c r="U75" s="56"/>
      <c r="V75" s="56"/>
      <c r="W75" s="59"/>
      <c r="X75" s="56"/>
      <c r="Y75" s="58"/>
      <c r="Z75" s="73"/>
      <c r="AA75" s="58"/>
      <c r="AB75" s="21"/>
      <c r="AC75" s="59"/>
      <c r="AD75" s="21"/>
      <c r="AE75" s="59"/>
      <c r="AF75" s="58"/>
      <c r="AG75" s="59"/>
      <c r="AH75" s="58"/>
      <c r="AI75" s="59"/>
      <c r="AJ75" s="59"/>
      <c r="AK75" s="59"/>
      <c r="AL75" s="59"/>
      <c r="AM75" s="59"/>
      <c r="AN75" s="56"/>
      <c r="AO75" s="59"/>
      <c r="AP75" s="56"/>
      <c r="AQ75" s="21"/>
      <c r="AR75" s="59"/>
      <c r="AS75" s="56"/>
      <c r="AT75" s="73"/>
      <c r="AU75" s="56"/>
      <c r="AV75" s="73"/>
      <c r="AW75" s="56"/>
      <c r="AX75" s="73"/>
      <c r="AY75" s="73"/>
      <c r="AZ75" s="20"/>
      <c r="BA75" s="45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</row>
    <row r="76" spans="1:82" s="39" customFormat="1" ht="12.75">
      <c r="A76" s="21"/>
      <c r="B76" s="58"/>
      <c r="C76" s="21"/>
      <c r="D76" s="21"/>
      <c r="E76" s="58"/>
      <c r="F76" s="21"/>
      <c r="G76" s="73"/>
      <c r="H76" s="21"/>
      <c r="I76" s="73"/>
      <c r="J76" s="21"/>
      <c r="K76" s="21"/>
      <c r="L76" s="73"/>
      <c r="M76" s="59"/>
      <c r="N76" s="59"/>
      <c r="O76" s="73"/>
      <c r="P76" s="74"/>
      <c r="Q76" s="74"/>
      <c r="R76" s="73"/>
      <c r="S76" s="73"/>
      <c r="T76" s="56"/>
      <c r="U76" s="56"/>
      <c r="V76" s="56"/>
      <c r="W76" s="59"/>
      <c r="X76" s="56"/>
      <c r="Y76" s="58"/>
      <c r="Z76" s="73"/>
      <c r="AA76" s="58"/>
      <c r="AB76" s="21"/>
      <c r="AC76" s="59"/>
      <c r="AD76" s="21"/>
      <c r="AE76" s="59"/>
      <c r="AF76" s="58"/>
      <c r="AG76" s="59"/>
      <c r="AH76" s="58"/>
      <c r="AI76" s="59"/>
      <c r="AJ76" s="59"/>
      <c r="AK76" s="59"/>
      <c r="AL76" s="59"/>
      <c r="AM76" s="59"/>
      <c r="AN76" s="56"/>
      <c r="AO76" s="59"/>
      <c r="AP76" s="56"/>
      <c r="AQ76" s="21"/>
      <c r="AR76" s="59"/>
      <c r="AS76" s="56"/>
      <c r="AT76" s="73"/>
      <c r="AU76" s="56"/>
      <c r="AV76" s="73"/>
      <c r="AW76" s="56"/>
      <c r="AX76" s="73"/>
      <c r="AY76" s="73"/>
      <c r="AZ76" s="20"/>
      <c r="BA76" s="45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</row>
    <row r="77" spans="1:82" s="39" customFormat="1" ht="12.75">
      <c r="A77" s="21"/>
      <c r="B77" s="58"/>
      <c r="C77" s="21"/>
      <c r="D77" s="21"/>
      <c r="E77" s="58"/>
      <c r="F77" s="21"/>
      <c r="G77" s="73"/>
      <c r="H77" s="21"/>
      <c r="I77" s="73"/>
      <c r="J77" s="21"/>
      <c r="K77" s="21"/>
      <c r="L77" s="73"/>
      <c r="M77" s="59"/>
      <c r="N77" s="59"/>
      <c r="O77" s="73"/>
      <c r="P77" s="74"/>
      <c r="Q77" s="74"/>
      <c r="R77" s="73"/>
      <c r="S77" s="73"/>
      <c r="T77" s="56"/>
      <c r="U77" s="56"/>
      <c r="V77" s="56"/>
      <c r="W77" s="59"/>
      <c r="X77" s="56"/>
      <c r="Y77" s="58"/>
      <c r="Z77" s="73"/>
      <c r="AA77" s="58"/>
      <c r="AB77" s="21"/>
      <c r="AC77" s="59"/>
      <c r="AD77" s="21"/>
      <c r="AE77" s="59"/>
      <c r="AF77" s="58"/>
      <c r="AG77" s="59"/>
      <c r="AH77" s="58"/>
      <c r="AI77" s="59"/>
      <c r="AJ77" s="59"/>
      <c r="AK77" s="59"/>
      <c r="AL77" s="59"/>
      <c r="AM77" s="59"/>
      <c r="AN77" s="56"/>
      <c r="AO77" s="59"/>
      <c r="AP77" s="56"/>
      <c r="AQ77" s="21"/>
      <c r="AR77" s="59"/>
      <c r="AS77" s="56"/>
      <c r="AT77" s="73"/>
      <c r="AU77" s="56"/>
      <c r="AV77" s="73"/>
      <c r="AW77" s="56"/>
      <c r="AX77" s="73"/>
      <c r="AY77" s="73"/>
      <c r="AZ77" s="20"/>
      <c r="BA77" s="45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</row>
    <row r="78" spans="1:82" s="39" customFormat="1" ht="12.75">
      <c r="A78" s="21"/>
      <c r="B78" s="58"/>
      <c r="C78" s="21"/>
      <c r="D78" s="21"/>
      <c r="E78" s="58"/>
      <c r="F78" s="21"/>
      <c r="G78" s="73"/>
      <c r="H78" s="21"/>
      <c r="I78" s="73"/>
      <c r="J78" s="21"/>
      <c r="K78" s="21"/>
      <c r="L78" s="73"/>
      <c r="M78" s="59"/>
      <c r="N78" s="59"/>
      <c r="O78" s="73"/>
      <c r="P78" s="74"/>
      <c r="Q78" s="74"/>
      <c r="R78" s="73"/>
      <c r="S78" s="73"/>
      <c r="T78" s="56"/>
      <c r="U78" s="56"/>
      <c r="V78" s="56"/>
      <c r="W78" s="59"/>
      <c r="X78" s="56"/>
      <c r="Y78" s="58"/>
      <c r="Z78" s="73"/>
      <c r="AA78" s="58"/>
      <c r="AB78" s="21"/>
      <c r="AC78" s="59"/>
      <c r="AD78" s="21"/>
      <c r="AE78" s="59"/>
      <c r="AF78" s="58"/>
      <c r="AG78" s="59"/>
      <c r="AH78" s="58"/>
      <c r="AI78" s="59"/>
      <c r="AJ78" s="59"/>
      <c r="AK78" s="59"/>
      <c r="AL78" s="59"/>
      <c r="AM78" s="59"/>
      <c r="AN78" s="56"/>
      <c r="AO78" s="59"/>
      <c r="AP78" s="56"/>
      <c r="AQ78" s="21"/>
      <c r="AR78" s="59"/>
      <c r="AS78" s="56"/>
      <c r="AT78" s="73"/>
      <c r="AU78" s="56"/>
      <c r="AV78" s="73"/>
      <c r="AW78" s="56"/>
      <c r="AX78" s="73"/>
      <c r="AY78" s="73"/>
      <c r="AZ78" s="20"/>
      <c r="BA78" s="45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</row>
    <row r="79" spans="1:82" s="39" customFormat="1" ht="12.75">
      <c r="A79" s="21"/>
      <c r="B79" s="58"/>
      <c r="C79" s="21"/>
      <c r="D79" s="21"/>
      <c r="E79" s="58"/>
      <c r="F79" s="21"/>
      <c r="G79" s="73"/>
      <c r="H79" s="21"/>
      <c r="I79" s="73"/>
      <c r="J79" s="21"/>
      <c r="K79" s="21"/>
      <c r="L79" s="73"/>
      <c r="M79" s="59"/>
      <c r="N79" s="59"/>
      <c r="O79" s="73"/>
      <c r="P79" s="74"/>
      <c r="Q79" s="74"/>
      <c r="R79" s="73"/>
      <c r="S79" s="73"/>
      <c r="T79" s="56"/>
      <c r="U79" s="56"/>
      <c r="V79" s="56"/>
      <c r="W79" s="59"/>
      <c r="X79" s="56"/>
      <c r="Y79" s="58"/>
      <c r="Z79" s="73"/>
      <c r="AA79" s="58"/>
      <c r="AB79" s="21"/>
      <c r="AC79" s="59"/>
      <c r="AD79" s="21"/>
      <c r="AE79" s="59"/>
      <c r="AF79" s="58"/>
      <c r="AG79" s="59"/>
      <c r="AH79" s="58"/>
      <c r="AI79" s="59"/>
      <c r="AJ79" s="59"/>
      <c r="AK79" s="59"/>
      <c r="AL79" s="59"/>
      <c r="AM79" s="59"/>
      <c r="AN79" s="56"/>
      <c r="AO79" s="59"/>
      <c r="AP79" s="56"/>
      <c r="AQ79" s="21"/>
      <c r="AR79" s="59"/>
      <c r="AS79" s="56"/>
      <c r="AT79" s="73"/>
      <c r="AU79" s="56"/>
      <c r="AV79" s="73"/>
      <c r="AW79" s="56"/>
      <c r="AX79" s="73"/>
      <c r="AY79" s="73"/>
      <c r="AZ79" s="20"/>
      <c r="BA79" s="45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</row>
    <row r="80" spans="1:82" s="39" customFormat="1" ht="12.75">
      <c r="A80" s="21"/>
      <c r="B80" s="58"/>
      <c r="C80" s="21"/>
      <c r="D80" s="21"/>
      <c r="E80" s="58"/>
      <c r="F80" s="21"/>
      <c r="G80" s="73"/>
      <c r="H80" s="21"/>
      <c r="I80" s="73"/>
      <c r="J80" s="21"/>
      <c r="K80" s="21"/>
      <c r="L80" s="73"/>
      <c r="M80" s="59"/>
      <c r="N80" s="59"/>
      <c r="O80" s="73"/>
      <c r="P80" s="74"/>
      <c r="Q80" s="74"/>
      <c r="R80" s="73"/>
      <c r="S80" s="73"/>
      <c r="T80" s="56"/>
      <c r="U80" s="56"/>
      <c r="V80" s="56"/>
      <c r="W80" s="59"/>
      <c r="X80" s="56"/>
      <c r="Y80" s="58"/>
      <c r="Z80" s="73"/>
      <c r="AA80" s="58"/>
      <c r="AB80" s="21"/>
      <c r="AC80" s="59"/>
      <c r="AD80" s="21"/>
      <c r="AE80" s="59"/>
      <c r="AF80" s="58"/>
      <c r="AG80" s="59"/>
      <c r="AH80" s="58"/>
      <c r="AI80" s="59"/>
      <c r="AJ80" s="59"/>
      <c r="AK80" s="59"/>
      <c r="AL80" s="59"/>
      <c r="AM80" s="59"/>
      <c r="AN80" s="56"/>
      <c r="AO80" s="59"/>
      <c r="AP80" s="56"/>
      <c r="AQ80" s="21"/>
      <c r="AR80" s="59"/>
      <c r="AS80" s="56"/>
      <c r="AT80" s="73"/>
      <c r="AU80" s="56"/>
      <c r="AV80" s="73"/>
      <c r="AW80" s="56"/>
      <c r="AX80" s="73"/>
      <c r="AY80" s="73"/>
      <c r="AZ80" s="20"/>
      <c r="BA80" s="45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</row>
    <row r="81" spans="1:82" s="39" customFormat="1" ht="12.75">
      <c r="A81" s="21"/>
      <c r="B81" s="58"/>
      <c r="C81" s="21"/>
      <c r="D81" s="21"/>
      <c r="E81" s="58"/>
      <c r="F81" s="21"/>
      <c r="G81" s="73"/>
      <c r="H81" s="21"/>
      <c r="I81" s="73"/>
      <c r="J81" s="21"/>
      <c r="K81" s="21"/>
      <c r="L81" s="73"/>
      <c r="M81" s="59"/>
      <c r="N81" s="59"/>
      <c r="O81" s="73"/>
      <c r="P81" s="74"/>
      <c r="Q81" s="74"/>
      <c r="R81" s="73"/>
      <c r="S81" s="73"/>
      <c r="T81" s="56"/>
      <c r="U81" s="56"/>
      <c r="V81" s="56"/>
      <c r="W81" s="59"/>
      <c r="X81" s="56"/>
      <c r="Y81" s="58"/>
      <c r="Z81" s="73"/>
      <c r="AA81" s="58"/>
      <c r="AB81" s="21"/>
      <c r="AC81" s="59"/>
      <c r="AD81" s="21"/>
      <c r="AE81" s="59"/>
      <c r="AF81" s="58"/>
      <c r="AG81" s="59"/>
      <c r="AH81" s="58"/>
      <c r="AI81" s="59"/>
      <c r="AJ81" s="59"/>
      <c r="AK81" s="59"/>
      <c r="AL81" s="59"/>
      <c r="AM81" s="59"/>
      <c r="AN81" s="56"/>
      <c r="AO81" s="59"/>
      <c r="AP81" s="56"/>
      <c r="AQ81" s="21"/>
      <c r="AR81" s="59"/>
      <c r="AS81" s="56"/>
      <c r="AT81" s="73"/>
      <c r="AU81" s="56"/>
      <c r="AV81" s="73"/>
      <c r="AW81" s="56"/>
      <c r="AX81" s="73"/>
      <c r="AY81" s="73"/>
      <c r="AZ81" s="20"/>
      <c r="BA81" s="45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</row>
    <row r="82" spans="1:82" s="39" customFormat="1" ht="12.75">
      <c r="A82" s="21"/>
      <c r="B82" s="58"/>
      <c r="C82" s="21"/>
      <c r="D82" s="21"/>
      <c r="E82" s="58"/>
      <c r="F82" s="21"/>
      <c r="G82" s="73"/>
      <c r="H82" s="21"/>
      <c r="I82" s="73"/>
      <c r="J82" s="21"/>
      <c r="K82" s="21"/>
      <c r="L82" s="73"/>
      <c r="M82" s="59"/>
      <c r="N82" s="59"/>
      <c r="O82" s="73"/>
      <c r="P82" s="74"/>
      <c r="Q82" s="74"/>
      <c r="R82" s="73"/>
      <c r="S82" s="73"/>
      <c r="T82" s="56"/>
      <c r="U82" s="56"/>
      <c r="V82" s="56"/>
      <c r="W82" s="59"/>
      <c r="X82" s="56"/>
      <c r="Y82" s="58"/>
      <c r="Z82" s="73"/>
      <c r="AA82" s="58"/>
      <c r="AB82" s="21"/>
      <c r="AC82" s="59"/>
      <c r="AD82" s="21"/>
      <c r="AE82" s="59"/>
      <c r="AF82" s="58"/>
      <c r="AG82" s="59"/>
      <c r="AH82" s="58"/>
      <c r="AI82" s="59"/>
      <c r="AJ82" s="59"/>
      <c r="AK82" s="59"/>
      <c r="AL82" s="59"/>
      <c r="AM82" s="59"/>
      <c r="AN82" s="56"/>
      <c r="AO82" s="59"/>
      <c r="AP82" s="56"/>
      <c r="AQ82" s="21"/>
      <c r="AR82" s="59"/>
      <c r="AS82" s="56"/>
      <c r="AT82" s="73"/>
      <c r="AU82" s="56"/>
      <c r="AV82" s="73"/>
      <c r="AW82" s="56"/>
      <c r="AX82" s="73"/>
      <c r="AY82" s="73"/>
      <c r="AZ82" s="20"/>
      <c r="BA82" s="45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</row>
    <row r="83" spans="1:82" s="39" customFormat="1" ht="12.75">
      <c r="A83" s="21"/>
      <c r="B83" s="58"/>
      <c r="C83" s="21"/>
      <c r="D83" s="21"/>
      <c r="E83" s="58"/>
      <c r="F83" s="21"/>
      <c r="G83" s="73"/>
      <c r="H83" s="21"/>
      <c r="I83" s="73"/>
      <c r="J83" s="21"/>
      <c r="K83" s="21"/>
      <c r="L83" s="73"/>
      <c r="M83" s="59"/>
      <c r="N83" s="59"/>
      <c r="O83" s="73"/>
      <c r="P83" s="74"/>
      <c r="Q83" s="74"/>
      <c r="R83" s="73"/>
      <c r="S83" s="73"/>
      <c r="T83" s="56"/>
      <c r="U83" s="56"/>
      <c r="V83" s="56"/>
      <c r="W83" s="59"/>
      <c r="X83" s="56"/>
      <c r="Y83" s="58"/>
      <c r="Z83" s="73"/>
      <c r="AA83" s="58"/>
      <c r="AB83" s="21"/>
      <c r="AC83" s="59"/>
      <c r="AD83" s="21"/>
      <c r="AE83" s="59"/>
      <c r="AF83" s="58"/>
      <c r="AG83" s="59"/>
      <c r="AH83" s="58"/>
      <c r="AI83" s="59"/>
      <c r="AJ83" s="59"/>
      <c r="AK83" s="59"/>
      <c r="AL83" s="59"/>
      <c r="AM83" s="59"/>
      <c r="AN83" s="56"/>
      <c r="AO83" s="59"/>
      <c r="AP83" s="56"/>
      <c r="AQ83" s="21"/>
      <c r="AR83" s="59"/>
      <c r="AS83" s="56"/>
      <c r="AT83" s="73"/>
      <c r="AU83" s="56"/>
      <c r="AV83" s="73"/>
      <c r="AW83" s="56"/>
      <c r="AX83" s="73"/>
      <c r="AY83" s="73"/>
      <c r="AZ83" s="20"/>
      <c r="BA83" s="45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</row>
    <row r="84" spans="1:82" s="39" customFormat="1" ht="12.75">
      <c r="A84" s="21"/>
      <c r="B84" s="58"/>
      <c r="C84" s="21"/>
      <c r="D84" s="21"/>
      <c r="E84" s="58"/>
      <c r="F84" s="21"/>
      <c r="G84" s="73"/>
      <c r="H84" s="21"/>
      <c r="I84" s="73"/>
      <c r="J84" s="21"/>
      <c r="K84" s="21"/>
      <c r="L84" s="73"/>
      <c r="M84" s="59"/>
      <c r="N84" s="59"/>
      <c r="O84" s="73"/>
      <c r="P84" s="74"/>
      <c r="Q84" s="74"/>
      <c r="R84" s="73"/>
      <c r="S84" s="73"/>
      <c r="T84" s="56"/>
      <c r="U84" s="56"/>
      <c r="V84" s="56"/>
      <c r="W84" s="59"/>
      <c r="X84" s="56"/>
      <c r="Y84" s="58"/>
      <c r="Z84" s="73"/>
      <c r="AA84" s="58"/>
      <c r="AB84" s="21"/>
      <c r="AC84" s="59"/>
      <c r="AD84" s="21"/>
      <c r="AE84" s="59"/>
      <c r="AF84" s="58"/>
      <c r="AG84" s="59"/>
      <c r="AH84" s="58"/>
      <c r="AI84" s="59"/>
      <c r="AJ84" s="59"/>
      <c r="AK84" s="59"/>
      <c r="AL84" s="59"/>
      <c r="AM84" s="59"/>
      <c r="AN84" s="56"/>
      <c r="AO84" s="59"/>
      <c r="AP84" s="56"/>
      <c r="AQ84" s="21"/>
      <c r="AR84" s="59"/>
      <c r="AS84" s="56"/>
      <c r="AT84" s="73"/>
      <c r="AU84" s="56"/>
      <c r="AV84" s="73"/>
      <c r="AW84" s="56"/>
      <c r="AX84" s="73"/>
      <c r="AY84" s="73"/>
      <c r="AZ84" s="20"/>
      <c r="BA84" s="45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</row>
    <row r="85" spans="1:82" s="39" customFormat="1" ht="12.75">
      <c r="A85" s="21"/>
      <c r="B85" s="58"/>
      <c r="C85" s="21"/>
      <c r="D85" s="21"/>
      <c r="E85" s="58"/>
      <c r="F85" s="21"/>
      <c r="G85" s="73"/>
      <c r="H85" s="21"/>
      <c r="I85" s="73"/>
      <c r="J85" s="21"/>
      <c r="K85" s="21"/>
      <c r="L85" s="73"/>
      <c r="M85" s="59"/>
      <c r="N85" s="59"/>
      <c r="O85" s="73"/>
      <c r="P85" s="74"/>
      <c r="Q85" s="74"/>
      <c r="R85" s="73"/>
      <c r="S85" s="73"/>
      <c r="T85" s="56"/>
      <c r="U85" s="56"/>
      <c r="V85" s="56"/>
      <c r="W85" s="59"/>
      <c r="X85" s="56"/>
      <c r="Y85" s="58"/>
      <c r="Z85" s="73"/>
      <c r="AA85" s="58"/>
      <c r="AB85" s="21"/>
      <c r="AC85" s="59"/>
      <c r="AD85" s="21"/>
      <c r="AE85" s="59"/>
      <c r="AF85" s="58"/>
      <c r="AG85" s="59"/>
      <c r="AH85" s="58"/>
      <c r="AI85" s="59"/>
      <c r="AJ85" s="59"/>
      <c r="AK85" s="59"/>
      <c r="AL85" s="59"/>
      <c r="AM85" s="59"/>
      <c r="AN85" s="56"/>
      <c r="AO85" s="59"/>
      <c r="AP85" s="56"/>
      <c r="AQ85" s="21"/>
      <c r="AR85" s="59"/>
      <c r="AS85" s="56"/>
      <c r="AT85" s="73"/>
      <c r="AU85" s="56"/>
      <c r="AV85" s="73"/>
      <c r="AW85" s="56"/>
      <c r="AX85" s="73"/>
      <c r="AY85" s="73"/>
      <c r="AZ85" s="20"/>
      <c r="BA85" s="45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</row>
    <row r="86" spans="1:82" s="39" customFormat="1" ht="12.75">
      <c r="A86" s="21"/>
      <c r="B86" s="58"/>
      <c r="C86" s="21"/>
      <c r="D86" s="21"/>
      <c r="E86" s="58"/>
      <c r="F86" s="21"/>
      <c r="G86" s="73"/>
      <c r="H86" s="21"/>
      <c r="I86" s="73"/>
      <c r="J86" s="21"/>
      <c r="K86" s="21"/>
      <c r="L86" s="73"/>
      <c r="M86" s="59"/>
      <c r="N86" s="59"/>
      <c r="O86" s="73"/>
      <c r="P86" s="74"/>
      <c r="Q86" s="74"/>
      <c r="R86" s="73"/>
      <c r="S86" s="73"/>
      <c r="T86" s="56"/>
      <c r="U86" s="56"/>
      <c r="V86" s="56"/>
      <c r="W86" s="59"/>
      <c r="X86" s="56"/>
      <c r="Y86" s="58"/>
      <c r="Z86" s="73"/>
      <c r="AA86" s="58"/>
      <c r="AB86" s="21"/>
      <c r="AC86" s="59"/>
      <c r="AD86" s="21"/>
      <c r="AE86" s="59"/>
      <c r="AF86" s="58"/>
      <c r="AG86" s="59"/>
      <c r="AH86" s="58"/>
      <c r="AI86" s="59"/>
      <c r="AJ86" s="59"/>
      <c r="AK86" s="59"/>
      <c r="AL86" s="59"/>
      <c r="AM86" s="59"/>
      <c r="AN86" s="56"/>
      <c r="AO86" s="59"/>
      <c r="AP86" s="56"/>
      <c r="AQ86" s="21"/>
      <c r="AR86" s="59"/>
      <c r="AS86" s="56"/>
      <c r="AT86" s="73"/>
      <c r="AU86" s="56"/>
      <c r="AV86" s="73"/>
      <c r="AW86" s="56"/>
      <c r="AX86" s="73"/>
      <c r="AY86" s="73"/>
      <c r="AZ86" s="20"/>
      <c r="BA86" s="45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</row>
    <row r="87" spans="1:82" s="39" customFormat="1" ht="12.75">
      <c r="A87" s="21"/>
      <c r="B87" s="58"/>
      <c r="C87" s="21"/>
      <c r="D87" s="21"/>
      <c r="E87" s="58"/>
      <c r="F87" s="21"/>
      <c r="G87" s="73"/>
      <c r="H87" s="21"/>
      <c r="I87" s="73"/>
      <c r="J87" s="21"/>
      <c r="K87" s="21"/>
      <c r="L87" s="73"/>
      <c r="M87" s="59"/>
      <c r="N87" s="59"/>
      <c r="O87" s="73"/>
      <c r="P87" s="74"/>
      <c r="Q87" s="74"/>
      <c r="R87" s="73"/>
      <c r="S87" s="73"/>
      <c r="T87" s="56"/>
      <c r="U87" s="56"/>
      <c r="V87" s="56"/>
      <c r="W87" s="59"/>
      <c r="X87" s="56"/>
      <c r="Y87" s="58"/>
      <c r="Z87" s="73"/>
      <c r="AA87" s="58"/>
      <c r="AB87" s="21"/>
      <c r="AC87" s="59"/>
      <c r="AD87" s="21"/>
      <c r="AE87" s="59"/>
      <c r="AF87" s="58"/>
      <c r="AG87" s="59"/>
      <c r="AH87" s="58"/>
      <c r="AI87" s="59"/>
      <c r="AJ87" s="59"/>
      <c r="AK87" s="59"/>
      <c r="AL87" s="59"/>
      <c r="AM87" s="59"/>
      <c r="AN87" s="56"/>
      <c r="AO87" s="59"/>
      <c r="AP87" s="56"/>
      <c r="AQ87" s="21"/>
      <c r="AR87" s="59"/>
      <c r="AS87" s="56"/>
      <c r="AT87" s="73"/>
      <c r="AU87" s="56"/>
      <c r="AV87" s="73"/>
      <c r="AW87" s="56"/>
      <c r="AX87" s="73"/>
      <c r="AY87" s="73"/>
      <c r="AZ87" s="20"/>
      <c r="BA87" s="45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</row>
    <row r="88" spans="1:82" s="39" customFormat="1" ht="12.75">
      <c r="A88" s="21"/>
      <c r="B88" s="58"/>
      <c r="C88" s="21"/>
      <c r="D88" s="21"/>
      <c r="E88" s="58"/>
      <c r="F88" s="21"/>
      <c r="G88" s="73"/>
      <c r="H88" s="21"/>
      <c r="I88" s="73"/>
      <c r="J88" s="21"/>
      <c r="K88" s="21"/>
      <c r="L88" s="73"/>
      <c r="M88" s="59"/>
      <c r="N88" s="59"/>
      <c r="O88" s="73"/>
      <c r="P88" s="74"/>
      <c r="Q88" s="74"/>
      <c r="R88" s="73"/>
      <c r="S88" s="73"/>
      <c r="T88" s="56"/>
      <c r="U88" s="56"/>
      <c r="V88" s="56"/>
      <c r="W88" s="59"/>
      <c r="X88" s="56"/>
      <c r="Y88" s="58"/>
      <c r="Z88" s="73"/>
      <c r="AA88" s="58"/>
      <c r="AB88" s="21"/>
      <c r="AC88" s="59"/>
      <c r="AD88" s="21"/>
      <c r="AE88" s="59"/>
      <c r="AF88" s="58"/>
      <c r="AG88" s="59"/>
      <c r="AH88" s="58"/>
      <c r="AI88" s="59"/>
      <c r="AJ88" s="59"/>
      <c r="AK88" s="59"/>
      <c r="AL88" s="59"/>
      <c r="AM88" s="59"/>
      <c r="AN88" s="56"/>
      <c r="AO88" s="59"/>
      <c r="AP88" s="56"/>
      <c r="AQ88" s="21"/>
      <c r="AR88" s="59"/>
      <c r="AS88" s="56"/>
      <c r="AT88" s="73"/>
      <c r="AU88" s="56"/>
      <c r="AV88" s="73"/>
      <c r="AW88" s="56"/>
      <c r="AX88" s="73"/>
      <c r="AY88" s="73"/>
      <c r="AZ88" s="20"/>
      <c r="BA88" s="45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</row>
    <row r="89" spans="1:82" s="39" customFormat="1" ht="12.75">
      <c r="A89" s="21"/>
      <c r="B89" s="58"/>
      <c r="C89" s="21"/>
      <c r="D89" s="21"/>
      <c r="E89" s="58"/>
      <c r="F89" s="21"/>
      <c r="G89" s="73"/>
      <c r="H89" s="21"/>
      <c r="I89" s="73"/>
      <c r="J89" s="21"/>
      <c r="K89" s="21"/>
      <c r="L89" s="73"/>
      <c r="M89" s="59"/>
      <c r="N89" s="59"/>
      <c r="O89" s="73"/>
      <c r="P89" s="74"/>
      <c r="Q89" s="74"/>
      <c r="R89" s="73"/>
      <c r="S89" s="73"/>
      <c r="T89" s="56"/>
      <c r="U89" s="56"/>
      <c r="V89" s="56"/>
      <c r="W89" s="59"/>
      <c r="X89" s="56"/>
      <c r="Y89" s="58"/>
      <c r="Z89" s="73"/>
      <c r="AA89" s="58"/>
      <c r="AB89" s="21"/>
      <c r="AC89" s="59"/>
      <c r="AD89" s="21"/>
      <c r="AE89" s="59"/>
      <c r="AF89" s="58"/>
      <c r="AG89" s="59"/>
      <c r="AH89" s="58"/>
      <c r="AI89" s="59"/>
      <c r="AJ89" s="59"/>
      <c r="AK89" s="59"/>
      <c r="AL89" s="59"/>
      <c r="AM89" s="59"/>
      <c r="AN89" s="56"/>
      <c r="AO89" s="59"/>
      <c r="AP89" s="56"/>
      <c r="AQ89" s="21"/>
      <c r="AR89" s="59"/>
      <c r="AS89" s="56"/>
      <c r="AT89" s="73"/>
      <c r="AU89" s="56"/>
      <c r="AV89" s="73"/>
      <c r="AW89" s="56"/>
      <c r="AX89" s="73"/>
      <c r="AY89" s="73"/>
      <c r="AZ89" s="20"/>
      <c r="BA89" s="45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</row>
    <row r="90" spans="1:82" s="39" customFormat="1" ht="12.75">
      <c r="A90" s="21"/>
      <c r="B90" s="58"/>
      <c r="C90" s="21"/>
      <c r="D90" s="21"/>
      <c r="E90" s="58"/>
      <c r="F90" s="21"/>
      <c r="G90" s="73"/>
      <c r="H90" s="21"/>
      <c r="I90" s="73"/>
      <c r="J90" s="21"/>
      <c r="K90" s="21"/>
      <c r="L90" s="73"/>
      <c r="M90" s="59"/>
      <c r="N90" s="59"/>
      <c r="O90" s="73"/>
      <c r="P90" s="74"/>
      <c r="Q90" s="74"/>
      <c r="R90" s="73"/>
      <c r="S90" s="73"/>
      <c r="T90" s="56"/>
      <c r="U90" s="56"/>
      <c r="V90" s="56"/>
      <c r="W90" s="59"/>
      <c r="X90" s="56"/>
      <c r="Y90" s="58"/>
      <c r="Z90" s="73"/>
      <c r="AA90" s="58"/>
      <c r="AB90" s="21"/>
      <c r="AC90" s="59"/>
      <c r="AD90" s="21"/>
      <c r="AE90" s="59"/>
      <c r="AF90" s="58"/>
      <c r="AG90" s="59"/>
      <c r="AH90" s="58"/>
      <c r="AI90" s="59"/>
      <c r="AJ90" s="59"/>
      <c r="AK90" s="59"/>
      <c r="AL90" s="59"/>
      <c r="AM90" s="59"/>
      <c r="AN90" s="56"/>
      <c r="AO90" s="59"/>
      <c r="AP90" s="56"/>
      <c r="AQ90" s="21"/>
      <c r="AR90" s="59"/>
      <c r="AS90" s="56"/>
      <c r="AT90" s="73"/>
      <c r="AU90" s="56"/>
      <c r="AV90" s="73"/>
      <c r="AW90" s="56"/>
      <c r="AX90" s="73"/>
      <c r="AY90" s="73"/>
      <c r="AZ90" s="20"/>
      <c r="BA90" s="45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</row>
    <row r="91" spans="1:82" s="39" customFormat="1" ht="12.75">
      <c r="A91" s="21"/>
      <c r="B91" s="58"/>
      <c r="C91" s="21"/>
      <c r="D91" s="21"/>
      <c r="E91" s="58"/>
      <c r="F91" s="21"/>
      <c r="G91" s="73"/>
      <c r="H91" s="21"/>
      <c r="I91" s="73"/>
      <c r="J91" s="21"/>
      <c r="K91" s="21"/>
      <c r="L91" s="73"/>
      <c r="M91" s="59"/>
      <c r="N91" s="59"/>
      <c r="O91" s="73"/>
      <c r="P91" s="74"/>
      <c r="Q91" s="74"/>
      <c r="R91" s="73"/>
      <c r="S91" s="73"/>
      <c r="T91" s="56"/>
      <c r="U91" s="56"/>
      <c r="V91" s="56"/>
      <c r="W91" s="59"/>
      <c r="X91" s="56"/>
      <c r="Y91" s="58"/>
      <c r="Z91" s="73"/>
      <c r="AA91" s="58"/>
      <c r="AB91" s="21"/>
      <c r="AC91" s="59"/>
      <c r="AD91" s="21"/>
      <c r="AE91" s="59"/>
      <c r="AF91" s="58"/>
      <c r="AG91" s="59"/>
      <c r="AH91" s="58"/>
      <c r="AI91" s="59"/>
      <c r="AJ91" s="59"/>
      <c r="AK91" s="59"/>
      <c r="AL91" s="59"/>
      <c r="AM91" s="59"/>
      <c r="AN91" s="56"/>
      <c r="AO91" s="59"/>
      <c r="AP91" s="56"/>
      <c r="AQ91" s="21"/>
      <c r="AR91" s="59"/>
      <c r="AS91" s="56"/>
      <c r="AT91" s="73"/>
      <c r="AU91" s="56"/>
      <c r="AV91" s="73"/>
      <c r="AW91" s="56"/>
      <c r="AX91" s="73"/>
      <c r="AY91" s="73"/>
      <c r="AZ91" s="20"/>
      <c r="BA91" s="45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</row>
    <row r="92" spans="1:82" s="39" customFormat="1" ht="12.75">
      <c r="A92" s="21"/>
      <c r="B92" s="58"/>
      <c r="C92" s="21"/>
      <c r="D92" s="21"/>
      <c r="E92" s="58"/>
      <c r="F92" s="21"/>
      <c r="G92" s="73"/>
      <c r="H92" s="21"/>
      <c r="I92" s="73"/>
      <c r="J92" s="21"/>
      <c r="K92" s="21"/>
      <c r="L92" s="73"/>
      <c r="M92" s="59"/>
      <c r="N92" s="59"/>
      <c r="O92" s="73"/>
      <c r="P92" s="74"/>
      <c r="Q92" s="74"/>
      <c r="R92" s="73"/>
      <c r="S92" s="73"/>
      <c r="T92" s="56"/>
      <c r="U92" s="56"/>
      <c r="V92" s="56"/>
      <c r="W92" s="59"/>
      <c r="X92" s="56"/>
      <c r="Y92" s="58"/>
      <c r="Z92" s="73"/>
      <c r="AA92" s="58"/>
      <c r="AB92" s="21"/>
      <c r="AC92" s="59"/>
      <c r="AD92" s="21"/>
      <c r="AE92" s="59"/>
      <c r="AF92" s="58"/>
      <c r="AG92" s="59"/>
      <c r="AH92" s="58"/>
      <c r="AI92" s="59"/>
      <c r="AJ92" s="59"/>
      <c r="AK92" s="59"/>
      <c r="AL92" s="59"/>
      <c r="AM92" s="59"/>
      <c r="AN92" s="56"/>
      <c r="AO92" s="59"/>
      <c r="AP92" s="56"/>
      <c r="AQ92" s="21"/>
      <c r="AR92" s="59"/>
      <c r="AS92" s="56"/>
      <c r="AT92" s="73"/>
      <c r="AU92" s="56"/>
      <c r="AV92" s="73"/>
      <c r="AW92" s="56"/>
      <c r="AX92" s="73"/>
      <c r="AY92" s="73"/>
      <c r="AZ92" s="20"/>
      <c r="BA92" s="45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</row>
    <row r="93" spans="1:82" s="39" customFormat="1" ht="12.75">
      <c r="A93" s="21"/>
      <c r="B93" s="58"/>
      <c r="C93" s="21"/>
      <c r="D93" s="21"/>
      <c r="E93" s="58"/>
      <c r="F93" s="21"/>
      <c r="G93" s="73"/>
      <c r="H93" s="21"/>
      <c r="I93" s="73"/>
      <c r="J93" s="21"/>
      <c r="K93" s="21"/>
      <c r="L93" s="73"/>
      <c r="M93" s="59"/>
      <c r="N93" s="59"/>
      <c r="O93" s="73"/>
      <c r="P93" s="74"/>
      <c r="Q93" s="74"/>
      <c r="R93" s="73"/>
      <c r="S93" s="73"/>
      <c r="T93" s="56"/>
      <c r="U93" s="56"/>
      <c r="V93" s="56"/>
      <c r="W93" s="59"/>
      <c r="X93" s="56"/>
      <c r="Y93" s="58"/>
      <c r="Z93" s="73"/>
      <c r="AA93" s="58"/>
      <c r="AB93" s="21"/>
      <c r="AC93" s="59"/>
      <c r="AD93" s="21"/>
      <c r="AE93" s="59"/>
      <c r="AF93" s="58"/>
      <c r="AG93" s="59"/>
      <c r="AH93" s="58"/>
      <c r="AI93" s="59"/>
      <c r="AJ93" s="59"/>
      <c r="AK93" s="59"/>
      <c r="AL93" s="59"/>
      <c r="AM93" s="59"/>
      <c r="AN93" s="56"/>
      <c r="AO93" s="59"/>
      <c r="AP93" s="56"/>
      <c r="AQ93" s="21"/>
      <c r="AR93" s="59"/>
      <c r="AS93" s="56"/>
      <c r="AT93" s="73"/>
      <c r="AU93" s="56"/>
      <c r="AV93" s="73"/>
      <c r="AW93" s="56"/>
      <c r="AX93" s="73"/>
      <c r="AY93" s="73"/>
      <c r="AZ93" s="20"/>
      <c r="BA93" s="45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</row>
    <row r="94" spans="1:82" s="39" customFormat="1" ht="12.75">
      <c r="A94" s="21"/>
      <c r="B94" s="58"/>
      <c r="C94" s="21"/>
      <c r="D94" s="21"/>
      <c r="E94" s="58"/>
      <c r="F94" s="21"/>
      <c r="G94" s="73"/>
      <c r="H94" s="21"/>
      <c r="I94" s="73"/>
      <c r="J94" s="21"/>
      <c r="K94" s="21"/>
      <c r="L94" s="73"/>
      <c r="M94" s="59"/>
      <c r="N94" s="59"/>
      <c r="O94" s="73"/>
      <c r="P94" s="74"/>
      <c r="Q94" s="74"/>
      <c r="R94" s="73"/>
      <c r="S94" s="73"/>
      <c r="T94" s="56"/>
      <c r="U94" s="56"/>
      <c r="V94" s="56"/>
      <c r="W94" s="59"/>
      <c r="X94" s="56"/>
      <c r="Y94" s="58"/>
      <c r="Z94" s="73"/>
      <c r="AA94" s="58"/>
      <c r="AB94" s="21"/>
      <c r="AC94" s="59"/>
      <c r="AD94" s="21"/>
      <c r="AE94" s="59"/>
      <c r="AF94" s="58"/>
      <c r="AG94" s="59"/>
      <c r="AH94" s="58"/>
      <c r="AI94" s="59"/>
      <c r="AJ94" s="59"/>
      <c r="AK94" s="59"/>
      <c r="AL94" s="59"/>
      <c r="AM94" s="59"/>
      <c r="AN94" s="56"/>
      <c r="AO94" s="59"/>
      <c r="AP94" s="56"/>
      <c r="AQ94" s="21"/>
      <c r="AR94" s="59"/>
      <c r="AS94" s="56"/>
      <c r="AT94" s="73"/>
      <c r="AU94" s="56"/>
      <c r="AV94" s="73"/>
      <c r="AW94" s="56"/>
      <c r="AX94" s="73"/>
      <c r="AY94" s="73"/>
      <c r="AZ94" s="20"/>
      <c r="BA94" s="45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</row>
    <row r="95" spans="1:82" s="39" customFormat="1" ht="12.75">
      <c r="A95" s="21"/>
      <c r="B95" s="58"/>
      <c r="C95" s="21"/>
      <c r="D95" s="21"/>
      <c r="E95" s="58"/>
      <c r="F95" s="21"/>
      <c r="G95" s="73"/>
      <c r="H95" s="21"/>
      <c r="I95" s="73"/>
      <c r="J95" s="21"/>
      <c r="K95" s="21"/>
      <c r="L95" s="73"/>
      <c r="M95" s="59"/>
      <c r="N95" s="59"/>
      <c r="O95" s="73"/>
      <c r="P95" s="74"/>
      <c r="Q95" s="74"/>
      <c r="R95" s="73"/>
      <c r="S95" s="73"/>
      <c r="T95" s="56"/>
      <c r="U95" s="56"/>
      <c r="V95" s="56"/>
      <c r="W95" s="59"/>
      <c r="X95" s="56"/>
      <c r="Y95" s="58"/>
      <c r="Z95" s="73"/>
      <c r="AA95" s="58"/>
      <c r="AB95" s="21"/>
      <c r="AC95" s="59"/>
      <c r="AD95" s="21"/>
      <c r="AE95" s="59"/>
      <c r="AF95" s="58"/>
      <c r="AG95" s="59"/>
      <c r="AH95" s="58"/>
      <c r="AI95" s="59"/>
      <c r="AJ95" s="59"/>
      <c r="AK95" s="59"/>
      <c r="AL95" s="59"/>
      <c r="AM95" s="59"/>
      <c r="AN95" s="56"/>
      <c r="AO95" s="59"/>
      <c r="AP95" s="56"/>
      <c r="AQ95" s="21"/>
      <c r="AR95" s="59"/>
      <c r="AS95" s="56"/>
      <c r="AT95" s="73"/>
      <c r="AU95" s="56"/>
      <c r="AV95" s="73"/>
      <c r="AW95" s="56"/>
      <c r="AX95" s="73"/>
      <c r="AY95" s="73"/>
      <c r="AZ95" s="20"/>
      <c r="BA95" s="45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</row>
    <row r="96" spans="1:82" s="39" customFormat="1" ht="12.75">
      <c r="A96" s="21"/>
      <c r="B96" s="58"/>
      <c r="C96" s="21"/>
      <c r="D96" s="21"/>
      <c r="E96" s="58"/>
      <c r="F96" s="21"/>
      <c r="G96" s="73"/>
      <c r="H96" s="21"/>
      <c r="I96" s="73"/>
      <c r="J96" s="21"/>
      <c r="K96" s="21"/>
      <c r="L96" s="73"/>
      <c r="M96" s="59"/>
      <c r="N96" s="59"/>
      <c r="O96" s="73"/>
      <c r="P96" s="74"/>
      <c r="Q96" s="74"/>
      <c r="R96" s="73"/>
      <c r="S96" s="73"/>
      <c r="T96" s="56"/>
      <c r="U96" s="56"/>
      <c r="V96" s="56"/>
      <c r="W96" s="59"/>
      <c r="X96" s="56"/>
      <c r="Y96" s="58"/>
      <c r="Z96" s="73"/>
      <c r="AA96" s="58"/>
      <c r="AB96" s="21"/>
      <c r="AC96" s="59"/>
      <c r="AD96" s="21"/>
      <c r="AE96" s="59"/>
      <c r="AF96" s="58"/>
      <c r="AG96" s="59"/>
      <c r="AH96" s="58"/>
      <c r="AI96" s="59"/>
      <c r="AJ96" s="59"/>
      <c r="AK96" s="59"/>
      <c r="AL96" s="59"/>
      <c r="AM96" s="59"/>
      <c r="AN96" s="56"/>
      <c r="AO96" s="59"/>
      <c r="AP96" s="56"/>
      <c r="AQ96" s="21"/>
      <c r="AR96" s="59"/>
      <c r="AS96" s="56"/>
      <c r="AT96" s="73"/>
      <c r="AU96" s="56"/>
      <c r="AV96" s="73"/>
      <c r="AW96" s="56"/>
      <c r="AX96" s="73"/>
      <c r="AY96" s="73"/>
      <c r="AZ96" s="20"/>
      <c r="BA96" s="45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</row>
    <row r="97" spans="1:82" s="39" customFormat="1" ht="12.75">
      <c r="A97" s="21"/>
      <c r="B97" s="58"/>
      <c r="C97" s="21"/>
      <c r="D97" s="21"/>
      <c r="E97" s="58"/>
      <c r="F97" s="21"/>
      <c r="G97" s="73"/>
      <c r="H97" s="21"/>
      <c r="I97" s="73"/>
      <c r="J97" s="21"/>
      <c r="K97" s="21"/>
      <c r="L97" s="73"/>
      <c r="M97" s="59"/>
      <c r="N97" s="59"/>
      <c r="O97" s="73"/>
      <c r="P97" s="74"/>
      <c r="Q97" s="74"/>
      <c r="R97" s="73"/>
      <c r="S97" s="73"/>
      <c r="T97" s="56"/>
      <c r="U97" s="56"/>
      <c r="V97" s="56"/>
      <c r="W97" s="59"/>
      <c r="X97" s="56"/>
      <c r="Y97" s="58"/>
      <c r="Z97" s="73"/>
      <c r="AA97" s="58"/>
      <c r="AB97" s="21"/>
      <c r="AC97" s="59"/>
      <c r="AD97" s="21"/>
      <c r="AE97" s="59"/>
      <c r="AF97" s="58"/>
      <c r="AG97" s="59"/>
      <c r="AH97" s="58"/>
      <c r="AI97" s="59"/>
      <c r="AJ97" s="59"/>
      <c r="AK97" s="59"/>
      <c r="AL97" s="59"/>
      <c r="AM97" s="59"/>
      <c r="AN97" s="56"/>
      <c r="AO97" s="59"/>
      <c r="AP97" s="56"/>
      <c r="AQ97" s="21"/>
      <c r="AR97" s="59"/>
      <c r="AS97" s="56"/>
      <c r="AT97" s="73"/>
      <c r="AU97" s="56"/>
      <c r="AV97" s="73"/>
      <c r="AW97" s="56"/>
      <c r="AX97" s="73"/>
      <c r="AY97" s="73"/>
      <c r="AZ97" s="20"/>
      <c r="BA97" s="45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</row>
    <row r="98" spans="1:82" s="39" customFormat="1" ht="12.75">
      <c r="A98" s="21"/>
      <c r="B98" s="58"/>
      <c r="C98" s="21"/>
      <c r="D98" s="21"/>
      <c r="E98" s="58"/>
      <c r="F98" s="21"/>
      <c r="G98" s="73"/>
      <c r="H98" s="21"/>
      <c r="I98" s="73"/>
      <c r="J98" s="21"/>
      <c r="K98" s="21"/>
      <c r="L98" s="73"/>
      <c r="M98" s="59"/>
      <c r="N98" s="59"/>
      <c r="O98" s="73"/>
      <c r="P98" s="74"/>
      <c r="Q98" s="74"/>
      <c r="R98" s="73"/>
      <c r="S98" s="73"/>
      <c r="T98" s="56"/>
      <c r="U98" s="56"/>
      <c r="V98" s="56"/>
      <c r="W98" s="59"/>
      <c r="X98" s="56"/>
      <c r="Y98" s="58"/>
      <c r="Z98" s="73"/>
      <c r="AA98" s="58"/>
      <c r="AB98" s="21"/>
      <c r="AC98" s="59"/>
      <c r="AD98" s="21"/>
      <c r="AE98" s="59"/>
      <c r="AF98" s="58"/>
      <c r="AG98" s="59"/>
      <c r="AH98" s="58"/>
      <c r="AI98" s="59"/>
      <c r="AJ98" s="59"/>
      <c r="AK98" s="59"/>
      <c r="AL98" s="59"/>
      <c r="AM98" s="59"/>
      <c r="AN98" s="56"/>
      <c r="AO98" s="59"/>
      <c r="AP98" s="56"/>
      <c r="AQ98" s="21"/>
      <c r="AR98" s="59"/>
      <c r="AS98" s="56"/>
      <c r="AT98" s="73"/>
      <c r="AU98" s="56"/>
      <c r="AV98" s="73"/>
      <c r="AW98" s="56"/>
      <c r="AX98" s="73"/>
      <c r="AY98" s="73"/>
      <c r="AZ98" s="20"/>
      <c r="BA98" s="45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</row>
    <row r="99" spans="1:82" s="39" customFormat="1" ht="12.75">
      <c r="A99" s="21"/>
      <c r="B99" s="58"/>
      <c r="C99" s="21"/>
      <c r="D99" s="21"/>
      <c r="E99" s="58"/>
      <c r="F99" s="21"/>
      <c r="G99" s="73"/>
      <c r="H99" s="21"/>
      <c r="I99" s="73"/>
      <c r="J99" s="21"/>
      <c r="K99" s="21"/>
      <c r="L99" s="73"/>
      <c r="M99" s="59"/>
      <c r="N99" s="59"/>
      <c r="O99" s="73"/>
      <c r="P99" s="74"/>
      <c r="Q99" s="74"/>
      <c r="R99" s="73"/>
      <c r="S99" s="73"/>
      <c r="T99" s="56"/>
      <c r="U99" s="56"/>
      <c r="V99" s="56"/>
      <c r="W99" s="59"/>
      <c r="X99" s="56"/>
      <c r="Y99" s="58"/>
      <c r="Z99" s="73"/>
      <c r="AA99" s="58"/>
      <c r="AB99" s="21"/>
      <c r="AC99" s="59"/>
      <c r="AD99" s="21"/>
      <c r="AE99" s="59"/>
      <c r="AF99" s="58"/>
      <c r="AG99" s="59"/>
      <c r="AH99" s="58"/>
      <c r="AI99" s="59"/>
      <c r="AJ99" s="59"/>
      <c r="AK99" s="59"/>
      <c r="AL99" s="59"/>
      <c r="AM99" s="59"/>
      <c r="AN99" s="56"/>
      <c r="AO99" s="59"/>
      <c r="AP99" s="56"/>
      <c r="AQ99" s="21"/>
      <c r="AR99" s="59"/>
      <c r="AS99" s="56"/>
      <c r="AT99" s="73"/>
      <c r="AU99" s="56"/>
      <c r="AV99" s="73"/>
      <c r="AW99" s="56"/>
      <c r="AX99" s="73"/>
      <c r="AY99" s="73"/>
      <c r="AZ99" s="20"/>
      <c r="BA99" s="45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</row>
    <row r="100" spans="1:82" s="39" customFormat="1" ht="12.75">
      <c r="A100" s="21"/>
      <c r="B100" s="58"/>
      <c r="C100" s="21"/>
      <c r="D100" s="21"/>
      <c r="E100" s="58"/>
      <c r="F100" s="21"/>
      <c r="G100" s="73"/>
      <c r="H100" s="21"/>
      <c r="I100" s="73"/>
      <c r="J100" s="21"/>
      <c r="K100" s="21"/>
      <c r="L100" s="73"/>
      <c r="M100" s="59"/>
      <c r="N100" s="59"/>
      <c r="O100" s="73"/>
      <c r="P100" s="74"/>
      <c r="Q100" s="74"/>
      <c r="R100" s="73"/>
      <c r="S100" s="73"/>
      <c r="T100" s="56"/>
      <c r="U100" s="56"/>
      <c r="V100" s="56"/>
      <c r="W100" s="59"/>
      <c r="X100" s="56"/>
      <c r="Y100" s="58"/>
      <c r="Z100" s="73"/>
      <c r="AA100" s="58"/>
      <c r="AB100" s="21"/>
      <c r="AC100" s="59"/>
      <c r="AD100" s="21"/>
      <c r="AE100" s="59"/>
      <c r="AF100" s="58"/>
      <c r="AG100" s="59"/>
      <c r="AH100" s="58"/>
      <c r="AI100" s="59"/>
      <c r="AJ100" s="59"/>
      <c r="AK100" s="59"/>
      <c r="AL100" s="59"/>
      <c r="AM100" s="59"/>
      <c r="AN100" s="56"/>
      <c r="AO100" s="59"/>
      <c r="AP100" s="56"/>
      <c r="AQ100" s="21"/>
      <c r="AR100" s="59"/>
      <c r="AS100" s="56"/>
      <c r="AT100" s="73"/>
      <c r="AU100" s="56"/>
      <c r="AV100" s="73"/>
      <c r="AW100" s="56"/>
      <c r="AX100" s="73"/>
      <c r="AY100" s="73"/>
      <c r="AZ100" s="20"/>
      <c r="BA100" s="45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</row>
    <row r="101" spans="1:82" s="39" customFormat="1" ht="12.75">
      <c r="A101" s="21"/>
      <c r="B101" s="58"/>
      <c r="C101" s="21"/>
      <c r="D101" s="21"/>
      <c r="E101" s="58"/>
      <c r="F101" s="21"/>
      <c r="G101" s="73"/>
      <c r="H101" s="21"/>
      <c r="I101" s="73"/>
      <c r="J101" s="21"/>
      <c r="K101" s="21"/>
      <c r="L101" s="73"/>
      <c r="M101" s="59"/>
      <c r="N101" s="59"/>
      <c r="O101" s="73"/>
      <c r="P101" s="74"/>
      <c r="Q101" s="74"/>
      <c r="R101" s="73"/>
      <c r="S101" s="73"/>
      <c r="T101" s="56"/>
      <c r="U101" s="56"/>
      <c r="V101" s="56"/>
      <c r="W101" s="59"/>
      <c r="X101" s="56"/>
      <c r="Y101" s="58"/>
      <c r="Z101" s="73"/>
      <c r="AA101" s="58"/>
      <c r="AB101" s="21"/>
      <c r="AC101" s="59"/>
      <c r="AD101" s="21"/>
      <c r="AE101" s="59"/>
      <c r="AF101" s="58"/>
      <c r="AG101" s="59"/>
      <c r="AH101" s="58"/>
      <c r="AI101" s="59"/>
      <c r="AJ101" s="59"/>
      <c r="AK101" s="59"/>
      <c r="AL101" s="59"/>
      <c r="AM101" s="59"/>
      <c r="AN101" s="56"/>
      <c r="AO101" s="59"/>
      <c r="AP101" s="56"/>
      <c r="AQ101" s="21"/>
      <c r="AR101" s="59"/>
      <c r="AS101" s="56"/>
      <c r="AT101" s="73"/>
      <c r="AU101" s="56"/>
      <c r="AV101" s="73"/>
      <c r="AW101" s="56"/>
      <c r="AX101" s="73"/>
      <c r="AY101" s="73"/>
      <c r="AZ101" s="20"/>
      <c r="BA101" s="45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</row>
    <row r="102" spans="1:82" s="39" customFormat="1" ht="12.75">
      <c r="A102" s="21"/>
      <c r="B102" s="58"/>
      <c r="C102" s="21"/>
      <c r="D102" s="21"/>
      <c r="E102" s="58"/>
      <c r="F102" s="21"/>
      <c r="G102" s="73"/>
      <c r="H102" s="21"/>
      <c r="I102" s="73"/>
      <c r="J102" s="21"/>
      <c r="K102" s="21"/>
      <c r="L102" s="73"/>
      <c r="M102" s="59"/>
      <c r="N102" s="59"/>
      <c r="O102" s="73"/>
      <c r="P102" s="74"/>
      <c r="Q102" s="74"/>
      <c r="R102" s="73"/>
      <c r="S102" s="73"/>
      <c r="T102" s="56"/>
      <c r="U102" s="56"/>
      <c r="V102" s="56"/>
      <c r="W102" s="59"/>
      <c r="X102" s="56"/>
      <c r="Y102" s="58"/>
      <c r="Z102" s="73"/>
      <c r="AA102" s="58"/>
      <c r="AB102" s="21"/>
      <c r="AC102" s="59"/>
      <c r="AD102" s="21"/>
      <c r="AE102" s="59"/>
      <c r="AF102" s="58"/>
      <c r="AG102" s="59"/>
      <c r="AH102" s="58"/>
      <c r="AI102" s="59"/>
      <c r="AJ102" s="59"/>
      <c r="AK102" s="59"/>
      <c r="AL102" s="59"/>
      <c r="AM102" s="59"/>
      <c r="AN102" s="56"/>
      <c r="AO102" s="59"/>
      <c r="AP102" s="56"/>
      <c r="AQ102" s="21"/>
      <c r="AR102" s="59"/>
      <c r="AS102" s="56"/>
      <c r="AT102" s="73"/>
      <c r="AU102" s="56"/>
      <c r="AV102" s="73"/>
      <c r="AW102" s="56"/>
      <c r="AX102" s="73"/>
      <c r="AY102" s="73"/>
      <c r="AZ102" s="20"/>
      <c r="BA102" s="45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</row>
    <row r="103" spans="1:82" s="39" customFormat="1" ht="12.75">
      <c r="A103" s="21"/>
      <c r="B103" s="58"/>
      <c r="C103" s="21"/>
      <c r="D103" s="21"/>
      <c r="E103" s="58"/>
      <c r="F103" s="21"/>
      <c r="G103" s="73"/>
      <c r="H103" s="21"/>
      <c r="I103" s="73"/>
      <c r="J103" s="21"/>
      <c r="K103" s="21"/>
      <c r="L103" s="73"/>
      <c r="M103" s="59"/>
      <c r="N103" s="59"/>
      <c r="O103" s="73"/>
      <c r="P103" s="74"/>
      <c r="Q103" s="74"/>
      <c r="R103" s="73"/>
      <c r="S103" s="73"/>
      <c r="T103" s="56"/>
      <c r="U103" s="56"/>
      <c r="V103" s="56"/>
      <c r="W103" s="59"/>
      <c r="X103" s="56"/>
      <c r="Y103" s="58"/>
      <c r="Z103" s="73"/>
      <c r="AA103" s="58"/>
      <c r="AB103" s="21"/>
      <c r="AC103" s="59"/>
      <c r="AD103" s="21"/>
      <c r="AE103" s="59"/>
      <c r="AF103" s="58"/>
      <c r="AG103" s="59"/>
      <c r="AH103" s="58"/>
      <c r="AI103" s="59"/>
      <c r="AJ103" s="59"/>
      <c r="AK103" s="59"/>
      <c r="AL103" s="59"/>
      <c r="AM103" s="59"/>
      <c r="AN103" s="56"/>
      <c r="AO103" s="59"/>
      <c r="AP103" s="56"/>
      <c r="AQ103" s="21"/>
      <c r="AR103" s="59"/>
      <c r="AS103" s="56"/>
      <c r="AT103" s="73"/>
      <c r="AU103" s="56"/>
      <c r="AV103" s="73"/>
      <c r="AW103" s="56"/>
      <c r="AX103" s="73"/>
      <c r="AY103" s="73"/>
      <c r="AZ103" s="20"/>
      <c r="BA103" s="45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</row>
    <row r="104" spans="1:82" s="39" customFormat="1" ht="12.75">
      <c r="A104" s="40"/>
      <c r="B104" s="103"/>
      <c r="C104" s="40"/>
      <c r="D104" s="40"/>
      <c r="E104" s="103"/>
      <c r="F104" s="40"/>
      <c r="G104" s="108"/>
      <c r="H104" s="40"/>
      <c r="I104" s="108"/>
      <c r="J104" s="40"/>
      <c r="K104" s="40"/>
      <c r="L104" s="108"/>
      <c r="M104" s="105"/>
      <c r="N104" s="105"/>
      <c r="O104" s="108"/>
      <c r="P104" s="109"/>
      <c r="Q104" s="109"/>
      <c r="R104" s="108"/>
      <c r="S104" s="108"/>
      <c r="T104" s="100"/>
      <c r="U104" s="100"/>
      <c r="V104" s="100"/>
      <c r="W104" s="105"/>
      <c r="X104" s="100"/>
      <c r="Y104" s="103"/>
      <c r="Z104" s="108"/>
      <c r="AA104" s="103"/>
      <c r="AB104" s="40"/>
      <c r="AC104" s="105"/>
      <c r="AD104" s="40"/>
      <c r="AE104" s="105"/>
      <c r="AF104" s="103"/>
      <c r="AG104" s="105"/>
      <c r="AH104" s="103"/>
      <c r="AI104" s="105"/>
      <c r="AJ104" s="105"/>
      <c r="AK104" s="105"/>
      <c r="AL104" s="105"/>
      <c r="AM104" s="105"/>
      <c r="AN104" s="100"/>
      <c r="AO104" s="105"/>
      <c r="AP104" s="100"/>
      <c r="AQ104" s="40"/>
      <c r="AR104" s="105"/>
      <c r="AS104" s="100"/>
      <c r="AT104" s="108"/>
      <c r="AU104" s="100"/>
      <c r="AV104" s="108"/>
      <c r="AW104" s="100"/>
      <c r="AX104" s="108"/>
      <c r="AY104" s="108"/>
      <c r="AZ104" s="41"/>
      <c r="BA104" s="45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</row>
    <row r="113" spans="1:52" s="42" customFormat="1" ht="12.75">
      <c r="A113" s="6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1"/>
      <c r="AR113" s="138"/>
      <c r="AS113" s="138"/>
      <c r="AT113" s="138"/>
      <c r="AU113" s="138"/>
      <c r="AV113" s="138"/>
      <c r="AW113" s="138"/>
      <c r="AX113" s="138"/>
      <c r="AY113" s="138"/>
      <c r="AZ113" s="138"/>
    </row>
    <row r="114" spans="1:52" s="42" customFormat="1" ht="12.75">
      <c r="A114" s="68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1"/>
      <c r="AR114" s="138"/>
      <c r="AS114" s="138"/>
      <c r="AT114" s="138"/>
      <c r="AU114" s="138"/>
      <c r="AV114" s="138"/>
      <c r="AW114" s="138"/>
      <c r="AX114" s="138"/>
      <c r="AY114" s="138"/>
      <c r="AZ114" s="138"/>
    </row>
    <row r="115" spans="1:52" s="42" customFormat="1" ht="12.75">
      <c r="A115" s="68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1"/>
      <c r="AR115" s="138"/>
      <c r="AS115" s="138"/>
      <c r="AT115" s="138"/>
      <c r="AU115" s="138"/>
      <c r="AV115" s="138"/>
      <c r="AW115" s="138"/>
      <c r="AX115" s="138"/>
      <c r="AY115" s="138"/>
      <c r="AZ115" s="138"/>
    </row>
    <row r="116" spans="1:52" s="42" customFormat="1" ht="12.75">
      <c r="A116" s="68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1"/>
      <c r="AR116" s="138"/>
      <c r="AS116" s="138"/>
      <c r="AT116" s="138"/>
      <c r="AU116" s="138"/>
      <c r="AV116" s="138"/>
      <c r="AW116" s="138"/>
      <c r="AX116" s="138"/>
      <c r="AY116" s="138"/>
      <c r="AZ116" s="138"/>
    </row>
    <row r="117" spans="1:52" s="42" customFormat="1" ht="12.75">
      <c r="A117" s="68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1"/>
      <c r="AR117" s="138"/>
      <c r="AS117" s="138"/>
      <c r="AT117" s="138"/>
      <c r="AU117" s="138"/>
      <c r="AV117" s="138"/>
      <c r="AW117" s="138"/>
      <c r="AX117" s="138"/>
      <c r="AY117" s="138"/>
      <c r="AZ117" s="138"/>
    </row>
    <row r="118" spans="1:52" s="42" customFormat="1" ht="12.75">
      <c r="A118" s="68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1"/>
      <c r="AR118" s="138"/>
      <c r="AS118" s="138"/>
      <c r="AT118" s="138"/>
      <c r="AU118" s="138"/>
      <c r="AV118" s="138"/>
      <c r="AW118" s="138"/>
      <c r="AX118" s="138"/>
      <c r="AY118" s="138"/>
      <c r="AZ118" s="138"/>
    </row>
    <row r="119" spans="1:52" s="42" customFormat="1" ht="12.75">
      <c r="A119" s="68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1"/>
      <c r="AR119" s="138"/>
      <c r="AS119" s="138"/>
      <c r="AT119" s="138"/>
      <c r="AU119" s="138"/>
      <c r="AV119" s="138"/>
      <c r="AW119" s="138"/>
      <c r="AX119" s="138"/>
      <c r="AY119" s="138"/>
      <c r="AZ119" s="138"/>
    </row>
    <row r="120" spans="1:52" s="42" customFormat="1" ht="12.75">
      <c r="A120" s="68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1"/>
      <c r="AR120" s="138"/>
      <c r="AS120" s="138"/>
      <c r="AT120" s="138"/>
      <c r="AU120" s="138"/>
      <c r="AV120" s="138"/>
      <c r="AW120" s="138"/>
      <c r="AX120" s="138"/>
      <c r="AY120" s="138"/>
      <c r="AZ120" s="138"/>
    </row>
    <row r="121" spans="1:52" s="42" customFormat="1" ht="12.75">
      <c r="A121" s="68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1"/>
      <c r="AR121" s="138"/>
      <c r="AS121" s="138"/>
      <c r="AT121" s="138"/>
      <c r="AU121" s="138"/>
      <c r="AV121" s="138"/>
      <c r="AW121" s="138"/>
      <c r="AX121" s="138"/>
      <c r="AY121" s="138"/>
      <c r="AZ121" s="138"/>
    </row>
    <row r="122" spans="1:52" s="42" customFormat="1" ht="12.75">
      <c r="A122" s="68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1"/>
      <c r="AR122" s="138"/>
      <c r="AS122" s="138"/>
      <c r="AT122" s="138"/>
      <c r="AU122" s="138"/>
      <c r="AV122" s="138"/>
      <c r="AW122" s="138"/>
      <c r="AX122" s="138"/>
      <c r="AY122" s="138"/>
      <c r="AZ122" s="138"/>
    </row>
    <row r="123" spans="1:52" s="42" customFormat="1" ht="12.75">
      <c r="A123" s="68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1"/>
      <c r="AR123" s="138"/>
      <c r="AS123" s="138"/>
      <c r="AT123" s="138"/>
      <c r="AU123" s="138"/>
      <c r="AV123" s="138"/>
      <c r="AW123" s="138"/>
      <c r="AX123" s="138"/>
      <c r="AY123" s="138"/>
      <c r="AZ123" s="138"/>
    </row>
    <row r="124" spans="1:52" s="42" customFormat="1" ht="12.75">
      <c r="A124" s="68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1"/>
      <c r="AR124" s="138"/>
      <c r="AS124" s="138"/>
      <c r="AT124" s="138"/>
      <c r="AU124" s="138"/>
      <c r="AV124" s="138"/>
      <c r="AW124" s="138"/>
      <c r="AX124" s="138"/>
      <c r="AY124" s="138"/>
      <c r="AZ124" s="138"/>
    </row>
    <row r="125" spans="1:52" s="42" customFormat="1" ht="12.75">
      <c r="A125" s="68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1"/>
      <c r="AR125" s="138"/>
      <c r="AS125" s="138"/>
      <c r="AT125" s="138"/>
      <c r="AU125" s="138"/>
      <c r="AV125" s="138"/>
      <c r="AW125" s="138"/>
      <c r="AX125" s="138"/>
      <c r="AY125" s="138"/>
      <c r="AZ125" s="138"/>
    </row>
    <row r="126" spans="1:52" s="42" customFormat="1" ht="12.75">
      <c r="A126" s="68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1"/>
      <c r="AR126" s="138"/>
      <c r="AS126" s="138"/>
      <c r="AT126" s="138"/>
      <c r="AU126" s="138"/>
      <c r="AV126" s="138"/>
      <c r="AW126" s="138"/>
      <c r="AX126" s="138"/>
      <c r="AY126" s="138"/>
      <c r="AZ126" s="138"/>
    </row>
    <row r="127" spans="1:52" s="42" customFormat="1" ht="12.75">
      <c r="A127" s="68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1"/>
      <c r="AR127" s="138"/>
      <c r="AS127" s="138"/>
      <c r="AT127" s="138"/>
      <c r="AU127" s="138"/>
      <c r="AV127" s="138"/>
      <c r="AW127" s="138"/>
      <c r="AX127" s="138"/>
      <c r="AY127" s="138"/>
      <c r="AZ127" s="138"/>
    </row>
    <row r="128" spans="1:52" s="42" customFormat="1" ht="12.75">
      <c r="A128" s="68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1"/>
      <c r="AR128" s="138"/>
      <c r="AS128" s="138"/>
      <c r="AT128" s="138"/>
      <c r="AU128" s="138"/>
      <c r="AV128" s="138"/>
      <c r="AW128" s="138"/>
      <c r="AX128" s="138"/>
      <c r="AY128" s="138"/>
      <c r="AZ128" s="138"/>
    </row>
    <row r="129" spans="1:52" s="42" customFormat="1" ht="12.75">
      <c r="A129" s="68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1"/>
      <c r="AR129" s="138"/>
      <c r="AS129" s="138"/>
      <c r="AT129" s="138"/>
      <c r="AU129" s="138"/>
      <c r="AV129" s="138"/>
      <c r="AW129" s="138"/>
      <c r="AX129" s="138"/>
      <c r="AY129" s="138"/>
      <c r="AZ129" s="138"/>
    </row>
    <row r="130" spans="1:52" s="42" customFormat="1" ht="12.75">
      <c r="A130" s="68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1"/>
      <c r="AR130" s="138"/>
      <c r="AS130" s="138"/>
      <c r="AT130" s="138"/>
      <c r="AU130" s="138"/>
      <c r="AV130" s="138"/>
      <c r="AW130" s="138"/>
      <c r="AX130" s="138"/>
      <c r="AY130" s="138"/>
      <c r="AZ130" s="138"/>
    </row>
    <row r="131" spans="1:52" s="42" customFormat="1" ht="12.75">
      <c r="A131" s="6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1"/>
      <c r="AR131" s="138"/>
      <c r="AS131" s="138"/>
      <c r="AT131" s="138"/>
      <c r="AU131" s="138"/>
      <c r="AV131" s="138"/>
      <c r="AW131" s="138"/>
      <c r="AX131" s="138"/>
      <c r="AY131" s="138"/>
      <c r="AZ131" s="138"/>
    </row>
    <row r="132" spans="1:52" s="42" customFormat="1" ht="12.75">
      <c r="A132" s="6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1"/>
      <c r="AR132" s="138"/>
      <c r="AS132" s="138"/>
      <c r="AT132" s="138"/>
      <c r="AU132" s="138"/>
      <c r="AV132" s="138"/>
      <c r="AW132" s="138"/>
      <c r="AX132" s="138"/>
      <c r="AY132" s="138"/>
      <c r="AZ132" s="138"/>
    </row>
    <row r="133" spans="1:52" s="42" customFormat="1" ht="12.75">
      <c r="A133" s="68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1"/>
      <c r="AR133" s="138"/>
      <c r="AS133" s="138"/>
      <c r="AT133" s="138"/>
      <c r="AU133" s="138"/>
      <c r="AV133" s="138"/>
      <c r="AW133" s="138"/>
      <c r="AX133" s="138"/>
      <c r="AY133" s="138"/>
      <c r="AZ133" s="138"/>
    </row>
    <row r="134" spans="1:52" s="42" customFormat="1" ht="12.75">
      <c r="A134" s="68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1"/>
      <c r="AR134" s="138"/>
      <c r="AS134" s="138"/>
      <c r="AT134" s="138"/>
      <c r="AU134" s="138"/>
      <c r="AV134" s="138"/>
      <c r="AW134" s="138"/>
      <c r="AX134" s="138"/>
      <c r="AY134" s="138"/>
      <c r="AZ134" s="138"/>
    </row>
    <row r="135" spans="1:52" s="42" customFormat="1" ht="12.75">
      <c r="A135" s="68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1"/>
      <c r="AR135" s="138"/>
      <c r="AS135" s="138"/>
      <c r="AT135" s="138"/>
      <c r="AU135" s="138"/>
      <c r="AV135" s="138"/>
      <c r="AW135" s="138"/>
      <c r="AX135" s="138"/>
      <c r="AY135" s="138"/>
      <c r="AZ135" s="138"/>
    </row>
    <row r="136" spans="1:52" s="42" customFormat="1" ht="12.75">
      <c r="A136" s="68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1"/>
      <c r="AR136" s="138"/>
      <c r="AS136" s="138"/>
      <c r="AT136" s="138"/>
      <c r="AU136" s="138"/>
      <c r="AV136" s="138"/>
      <c r="AW136" s="138"/>
      <c r="AX136" s="138"/>
      <c r="AY136" s="138"/>
      <c r="AZ136" s="138"/>
    </row>
    <row r="137" spans="1:52" s="42" customFormat="1" ht="12.75">
      <c r="A137" s="68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1"/>
      <c r="AR137" s="138"/>
      <c r="AS137" s="138"/>
      <c r="AT137" s="138"/>
      <c r="AU137" s="138"/>
      <c r="AV137" s="138"/>
      <c r="AW137" s="138"/>
      <c r="AX137" s="138"/>
      <c r="AY137" s="138"/>
      <c r="AZ137" s="138"/>
    </row>
    <row r="138" spans="1:52" s="42" customFormat="1" ht="12.75">
      <c r="A138" s="68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1"/>
      <c r="AR138" s="138"/>
      <c r="AS138" s="138"/>
      <c r="AT138" s="138"/>
      <c r="AU138" s="138"/>
      <c r="AV138" s="138"/>
      <c r="AW138" s="138"/>
      <c r="AX138" s="138"/>
      <c r="AY138" s="138"/>
      <c r="AZ138" s="138"/>
    </row>
    <row r="139" spans="1:52" s="42" customFormat="1" ht="12.75">
      <c r="A139" s="68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1"/>
      <c r="AR139" s="138"/>
      <c r="AS139" s="138"/>
      <c r="AT139" s="138"/>
      <c r="AU139" s="138"/>
      <c r="AV139" s="138"/>
      <c r="AW139" s="138"/>
      <c r="AX139" s="138"/>
      <c r="AY139" s="138"/>
      <c r="AZ139" s="138"/>
    </row>
    <row r="140" spans="1:52" s="42" customFormat="1" ht="12.75">
      <c r="A140" s="68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1"/>
      <c r="AR140" s="138"/>
      <c r="AS140" s="138"/>
      <c r="AT140" s="138"/>
      <c r="AU140" s="138"/>
      <c r="AV140" s="138"/>
      <c r="AW140" s="138"/>
      <c r="AX140" s="138"/>
      <c r="AY140" s="138"/>
      <c r="AZ140" s="138"/>
    </row>
    <row r="141" spans="1:52" s="42" customFormat="1" ht="12.75">
      <c r="A141" s="68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1"/>
      <c r="AR141" s="138"/>
      <c r="AS141" s="138"/>
      <c r="AT141" s="138"/>
      <c r="AU141" s="138"/>
      <c r="AV141" s="138"/>
      <c r="AW141" s="138"/>
      <c r="AX141" s="138"/>
      <c r="AY141" s="138"/>
      <c r="AZ141" s="138"/>
    </row>
    <row r="142" spans="1:52" s="42" customFormat="1" ht="12.75">
      <c r="A142" s="68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1"/>
      <c r="AR142" s="138"/>
      <c r="AS142" s="138"/>
      <c r="AT142" s="138"/>
      <c r="AU142" s="138"/>
      <c r="AV142" s="138"/>
      <c r="AW142" s="138"/>
      <c r="AX142" s="138"/>
      <c r="AY142" s="138"/>
      <c r="AZ142" s="138"/>
    </row>
    <row r="143" spans="1:52" s="42" customFormat="1" ht="12.75">
      <c r="A143" s="68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1"/>
      <c r="AR143" s="138"/>
      <c r="AS143" s="138"/>
      <c r="AT143" s="138"/>
      <c r="AU143" s="138"/>
      <c r="AV143" s="138"/>
      <c r="AW143" s="138"/>
      <c r="AX143" s="138"/>
      <c r="AY143" s="138"/>
      <c r="AZ143" s="138"/>
    </row>
    <row r="144" spans="1:52" s="42" customFormat="1" ht="12.75">
      <c r="A144" s="68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1"/>
      <c r="AR144" s="138"/>
      <c r="AS144" s="138"/>
      <c r="AT144" s="138"/>
      <c r="AU144" s="138"/>
      <c r="AV144" s="138"/>
      <c r="AW144" s="138"/>
      <c r="AX144" s="138"/>
      <c r="AY144" s="138"/>
      <c r="AZ144" s="138"/>
    </row>
    <row r="145" spans="1:52" s="42" customFormat="1" ht="12.75">
      <c r="A145" s="68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1"/>
      <c r="AR145" s="138"/>
      <c r="AS145" s="138"/>
      <c r="AT145" s="138"/>
      <c r="AU145" s="138"/>
      <c r="AV145" s="138"/>
      <c r="AW145" s="138"/>
      <c r="AX145" s="138"/>
      <c r="AY145" s="138"/>
      <c r="AZ145" s="138"/>
    </row>
    <row r="146" spans="1:52" s="42" customFormat="1" ht="12.75">
      <c r="A146" s="68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1"/>
      <c r="AR146" s="138"/>
      <c r="AS146" s="138"/>
      <c r="AT146" s="138"/>
      <c r="AU146" s="138"/>
      <c r="AV146" s="138"/>
      <c r="AW146" s="138"/>
      <c r="AX146" s="138"/>
      <c r="AY146" s="138"/>
      <c r="AZ146" s="138"/>
    </row>
    <row r="147" spans="1:52" s="42" customFormat="1" ht="12.75">
      <c r="A147" s="68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1"/>
      <c r="AR147" s="138"/>
      <c r="AS147" s="138"/>
      <c r="AT147" s="138"/>
      <c r="AU147" s="138"/>
      <c r="AV147" s="138"/>
      <c r="AW147" s="138"/>
      <c r="AX147" s="138"/>
      <c r="AY147" s="138"/>
      <c r="AZ147" s="138"/>
    </row>
    <row r="148" spans="1:52" s="42" customFormat="1" ht="12.75">
      <c r="A148" s="68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1"/>
      <c r="AR148" s="138"/>
      <c r="AS148" s="138"/>
      <c r="AT148" s="138"/>
      <c r="AU148" s="138"/>
      <c r="AV148" s="138"/>
      <c r="AW148" s="138"/>
      <c r="AX148" s="138"/>
      <c r="AY148" s="138"/>
      <c r="AZ148" s="138"/>
    </row>
    <row r="149" spans="1:52" s="42" customFormat="1" ht="12.75">
      <c r="A149" s="68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1"/>
      <c r="AR149" s="138"/>
      <c r="AS149" s="138"/>
      <c r="AT149" s="138"/>
      <c r="AU149" s="138"/>
      <c r="AV149" s="138"/>
      <c r="AW149" s="138"/>
      <c r="AX149" s="138"/>
      <c r="AY149" s="138"/>
      <c r="AZ149" s="138"/>
    </row>
    <row r="150" spans="1:52" s="42" customFormat="1" ht="12.75">
      <c r="A150" s="68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1"/>
      <c r="AR150" s="138"/>
      <c r="AS150" s="138"/>
      <c r="AT150" s="138"/>
      <c r="AU150" s="138"/>
      <c r="AV150" s="138"/>
      <c r="AW150" s="138"/>
      <c r="AX150" s="138"/>
      <c r="AY150" s="138"/>
      <c r="AZ150" s="138"/>
    </row>
    <row r="151" spans="1:52" s="42" customFormat="1" ht="12.75">
      <c r="A151" s="68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1"/>
      <c r="AR151" s="138"/>
      <c r="AS151" s="138"/>
      <c r="AT151" s="138"/>
      <c r="AU151" s="138"/>
      <c r="AV151" s="138"/>
      <c r="AW151" s="138"/>
      <c r="AX151" s="138"/>
      <c r="AY151" s="138"/>
      <c r="AZ151" s="138"/>
    </row>
    <row r="152" spans="1:52" s="42" customFormat="1" ht="12.75">
      <c r="A152" s="68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1"/>
      <c r="AR152" s="138"/>
      <c r="AS152" s="138"/>
      <c r="AT152" s="138"/>
      <c r="AU152" s="138"/>
      <c r="AV152" s="138"/>
      <c r="AW152" s="138"/>
      <c r="AX152" s="138"/>
      <c r="AY152" s="138"/>
      <c r="AZ152" s="138"/>
    </row>
    <row r="153" spans="1:52" s="42" customFormat="1" ht="12.75">
      <c r="A153" s="68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1"/>
      <c r="AR153" s="138"/>
      <c r="AS153" s="138"/>
      <c r="AT153" s="138"/>
      <c r="AU153" s="138"/>
      <c r="AV153" s="138"/>
      <c r="AW153" s="138"/>
      <c r="AX153" s="138"/>
      <c r="AY153" s="138"/>
      <c r="AZ153" s="138"/>
    </row>
    <row r="154" spans="1:52" s="42" customFormat="1" ht="12.75">
      <c r="A154" s="68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1"/>
      <c r="AR154" s="138"/>
      <c r="AS154" s="138"/>
      <c r="AT154" s="138"/>
      <c r="AU154" s="138"/>
      <c r="AV154" s="138"/>
      <c r="AW154" s="138"/>
      <c r="AX154" s="138"/>
      <c r="AY154" s="138"/>
      <c r="AZ154" s="138"/>
    </row>
    <row r="155" spans="1:52" s="42" customFormat="1" ht="12.75">
      <c r="A155" s="68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1"/>
      <c r="AR155" s="138"/>
      <c r="AS155" s="138"/>
      <c r="AT155" s="138"/>
      <c r="AU155" s="138"/>
      <c r="AV155" s="138"/>
      <c r="AW155" s="138"/>
      <c r="AX155" s="138"/>
      <c r="AY155" s="138"/>
      <c r="AZ155" s="138"/>
    </row>
    <row r="156" spans="1:52" s="42" customFormat="1" ht="12.75">
      <c r="A156" s="68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1"/>
      <c r="AR156" s="138"/>
      <c r="AS156" s="138"/>
      <c r="AT156" s="138"/>
      <c r="AU156" s="138"/>
      <c r="AV156" s="138"/>
      <c r="AW156" s="138"/>
      <c r="AX156" s="138"/>
      <c r="AY156" s="138"/>
      <c r="AZ156" s="138"/>
    </row>
    <row r="157" spans="1:52" s="42" customFormat="1" ht="12.75">
      <c r="A157" s="68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1"/>
      <c r="AR157" s="138"/>
      <c r="AS157" s="138"/>
      <c r="AT157" s="138"/>
      <c r="AU157" s="138"/>
      <c r="AV157" s="138"/>
      <c r="AW157" s="138"/>
      <c r="AX157" s="138"/>
      <c r="AY157" s="138"/>
      <c r="AZ157" s="138"/>
    </row>
    <row r="158" spans="1:52" s="42" customFormat="1" ht="12.75">
      <c r="A158" s="68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1"/>
      <c r="AR158" s="138"/>
      <c r="AS158" s="138"/>
      <c r="AT158" s="138"/>
      <c r="AU158" s="138"/>
      <c r="AV158" s="138"/>
      <c r="AW158" s="138"/>
      <c r="AX158" s="138"/>
      <c r="AY158" s="138"/>
      <c r="AZ158" s="138"/>
    </row>
    <row r="159" spans="1:52" s="42" customFormat="1" ht="12.75">
      <c r="A159" s="68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1"/>
      <c r="AR159" s="138"/>
      <c r="AS159" s="138"/>
      <c r="AT159" s="138"/>
      <c r="AU159" s="138"/>
      <c r="AV159" s="138"/>
      <c r="AW159" s="138"/>
      <c r="AX159" s="138"/>
      <c r="AY159" s="138"/>
      <c r="AZ159" s="138"/>
    </row>
    <row r="160" spans="1:52" s="42" customFormat="1" ht="12.75">
      <c r="A160" s="68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1"/>
      <c r="AR160" s="138"/>
      <c r="AS160" s="138"/>
      <c r="AT160" s="138"/>
      <c r="AU160" s="138"/>
      <c r="AV160" s="138"/>
      <c r="AW160" s="138"/>
      <c r="AX160" s="138"/>
      <c r="AY160" s="138"/>
      <c r="AZ160" s="138"/>
    </row>
    <row r="161" spans="1:52" s="42" customFormat="1" ht="12.75">
      <c r="A161" s="68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1"/>
      <c r="AR161" s="138"/>
      <c r="AS161" s="138"/>
      <c r="AT161" s="138"/>
      <c r="AU161" s="138"/>
      <c r="AV161" s="138"/>
      <c r="AW161" s="138"/>
      <c r="AX161" s="138"/>
      <c r="AY161" s="138"/>
      <c r="AZ161" s="138"/>
    </row>
    <row r="162" spans="1:52" s="42" customFormat="1" ht="12.75">
      <c r="A162" s="68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1"/>
      <c r="AR162" s="138"/>
      <c r="AS162" s="138"/>
      <c r="AT162" s="138"/>
      <c r="AU162" s="138"/>
      <c r="AV162" s="138"/>
      <c r="AW162" s="138"/>
      <c r="AX162" s="138"/>
      <c r="AY162" s="138"/>
      <c r="AZ162" s="138"/>
    </row>
    <row r="163" spans="1:52" s="42" customFormat="1" ht="12.75">
      <c r="A163" s="68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1"/>
      <c r="AR163" s="138"/>
      <c r="AS163" s="138"/>
      <c r="AT163" s="138"/>
      <c r="AU163" s="138"/>
      <c r="AV163" s="138"/>
      <c r="AW163" s="138"/>
      <c r="AX163" s="138"/>
      <c r="AY163" s="138"/>
      <c r="AZ163" s="138"/>
    </row>
    <row r="164" spans="1:52" s="42" customFormat="1" ht="12.75">
      <c r="A164" s="68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1"/>
      <c r="AR164" s="138"/>
      <c r="AS164" s="138"/>
      <c r="AT164" s="138"/>
      <c r="AU164" s="138"/>
      <c r="AV164" s="138"/>
      <c r="AW164" s="138"/>
      <c r="AX164" s="138"/>
      <c r="AY164" s="138"/>
      <c r="AZ164" s="138"/>
    </row>
    <row r="165" spans="1:52" s="42" customFormat="1" ht="12.75">
      <c r="A165" s="68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1"/>
      <c r="AR165" s="138"/>
      <c r="AS165" s="138"/>
      <c r="AT165" s="138"/>
      <c r="AU165" s="138"/>
      <c r="AV165" s="138"/>
      <c r="AW165" s="138"/>
      <c r="AX165" s="138"/>
      <c r="AY165" s="138"/>
      <c r="AZ165" s="138"/>
    </row>
    <row r="166" spans="1:52" s="42" customFormat="1" ht="12.75">
      <c r="A166" s="68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1"/>
      <c r="AR166" s="138"/>
      <c r="AS166" s="138"/>
      <c r="AT166" s="138"/>
      <c r="AU166" s="138"/>
      <c r="AV166" s="138"/>
      <c r="AW166" s="138"/>
      <c r="AX166" s="138"/>
      <c r="AY166" s="138"/>
      <c r="AZ166" s="138"/>
    </row>
    <row r="167" spans="1:52" s="42" customFormat="1" ht="12.75">
      <c r="A167" s="68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1"/>
      <c r="AR167" s="138"/>
      <c r="AS167" s="138"/>
      <c r="AT167" s="138"/>
      <c r="AU167" s="138"/>
      <c r="AV167" s="138"/>
      <c r="AW167" s="138"/>
      <c r="AX167" s="138"/>
      <c r="AY167" s="138"/>
      <c r="AZ167" s="138"/>
    </row>
    <row r="168" spans="1:52" s="42" customFormat="1" ht="12.75">
      <c r="A168" s="68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1"/>
      <c r="AR168" s="138"/>
      <c r="AS168" s="138"/>
      <c r="AT168" s="138"/>
      <c r="AU168" s="138"/>
      <c r="AV168" s="138"/>
      <c r="AW168" s="138"/>
      <c r="AX168" s="138"/>
      <c r="AY168" s="138"/>
      <c r="AZ168" s="138"/>
    </row>
    <row r="169" spans="1:52" s="42" customFormat="1" ht="12.75">
      <c r="A169" s="68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1"/>
      <c r="AR169" s="138"/>
      <c r="AS169" s="138"/>
      <c r="AT169" s="138"/>
      <c r="AU169" s="138"/>
      <c r="AV169" s="138"/>
      <c r="AW169" s="138"/>
      <c r="AX169" s="138"/>
      <c r="AY169" s="138"/>
      <c r="AZ169" s="138"/>
    </row>
    <row r="170" spans="1:52" s="42" customFormat="1" ht="12.75">
      <c r="A170" s="68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1"/>
      <c r="AR170" s="138"/>
      <c r="AS170" s="138"/>
      <c r="AT170" s="138"/>
      <c r="AU170" s="138"/>
      <c r="AV170" s="138"/>
      <c r="AW170" s="138"/>
      <c r="AX170" s="138"/>
      <c r="AY170" s="138"/>
      <c r="AZ170" s="138"/>
    </row>
    <row r="171" spans="1:52" s="42" customFormat="1" ht="12.75">
      <c r="A171" s="68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1"/>
      <c r="AR171" s="138"/>
      <c r="AS171" s="138"/>
      <c r="AT171" s="138"/>
      <c r="AU171" s="138"/>
      <c r="AV171" s="138"/>
      <c r="AW171" s="138"/>
      <c r="AX171" s="138"/>
      <c r="AY171" s="138"/>
      <c r="AZ171" s="138"/>
    </row>
    <row r="172" spans="1:52" s="42" customFormat="1" ht="12.75">
      <c r="A172" s="68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1"/>
      <c r="AR172" s="138"/>
      <c r="AS172" s="138"/>
      <c r="AT172" s="138"/>
      <c r="AU172" s="138"/>
      <c r="AV172" s="138"/>
      <c r="AW172" s="138"/>
      <c r="AX172" s="138"/>
      <c r="AY172" s="138"/>
      <c r="AZ172" s="138"/>
    </row>
    <row r="173" spans="1:52" s="42" customFormat="1" ht="12.75">
      <c r="A173" s="68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1"/>
      <c r="AR173" s="138"/>
      <c r="AS173" s="138"/>
      <c r="AT173" s="138"/>
      <c r="AU173" s="138"/>
      <c r="AV173" s="138"/>
      <c r="AW173" s="138"/>
      <c r="AX173" s="138"/>
      <c r="AY173" s="138"/>
      <c r="AZ173" s="138"/>
    </row>
    <row r="174" spans="1:52" s="42" customFormat="1" ht="12.75">
      <c r="A174" s="68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1"/>
      <c r="AR174" s="138"/>
      <c r="AS174" s="138"/>
      <c r="AT174" s="138"/>
      <c r="AU174" s="138"/>
      <c r="AV174" s="138"/>
      <c r="AW174" s="138"/>
      <c r="AX174" s="138"/>
      <c r="AY174" s="138"/>
      <c r="AZ174" s="138"/>
    </row>
    <row r="175" spans="1:52" s="42" customFormat="1" ht="12.75">
      <c r="A175" s="68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1"/>
      <c r="AR175" s="138"/>
      <c r="AS175" s="138"/>
      <c r="AT175" s="138"/>
      <c r="AU175" s="138"/>
      <c r="AV175" s="138"/>
      <c r="AW175" s="138"/>
      <c r="AX175" s="138"/>
      <c r="AY175" s="138"/>
      <c r="AZ175" s="138"/>
    </row>
    <row r="176" spans="1:52" s="42" customFormat="1" ht="12.75">
      <c r="A176" s="68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1"/>
      <c r="AR176" s="138"/>
      <c r="AS176" s="138"/>
      <c r="AT176" s="138"/>
      <c r="AU176" s="138"/>
      <c r="AV176" s="138"/>
      <c r="AW176" s="138"/>
      <c r="AX176" s="138"/>
      <c r="AY176" s="138"/>
      <c r="AZ176" s="138"/>
    </row>
    <row r="177" spans="1:52" s="42" customFormat="1" ht="12.75">
      <c r="A177" s="68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1"/>
      <c r="AR177" s="138"/>
      <c r="AS177" s="138"/>
      <c r="AT177" s="138"/>
      <c r="AU177" s="138"/>
      <c r="AV177" s="138"/>
      <c r="AW177" s="138"/>
      <c r="AX177" s="138"/>
      <c r="AY177" s="138"/>
      <c r="AZ177" s="138"/>
    </row>
    <row r="178" spans="1:52" s="42" customFormat="1" ht="12.75">
      <c r="A178" s="68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1"/>
      <c r="AR178" s="138"/>
      <c r="AS178" s="138"/>
      <c r="AT178" s="138"/>
      <c r="AU178" s="138"/>
      <c r="AV178" s="138"/>
      <c r="AW178" s="138"/>
      <c r="AX178" s="138"/>
      <c r="AY178" s="138"/>
      <c r="AZ178" s="138"/>
    </row>
    <row r="179" spans="1:52" s="42" customFormat="1" ht="12.75">
      <c r="A179" s="68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1"/>
      <c r="AR179" s="138"/>
      <c r="AS179" s="138"/>
      <c r="AT179" s="138"/>
      <c r="AU179" s="138"/>
      <c r="AV179" s="138"/>
      <c r="AW179" s="138"/>
      <c r="AX179" s="138"/>
      <c r="AY179" s="138"/>
      <c r="AZ179" s="138"/>
    </row>
    <row r="180" spans="1:52" s="42" customFormat="1" ht="12.75">
      <c r="A180" s="68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1"/>
      <c r="AR180" s="138"/>
      <c r="AS180" s="138"/>
      <c r="AT180" s="138"/>
      <c r="AU180" s="138"/>
      <c r="AV180" s="138"/>
      <c r="AW180" s="138"/>
      <c r="AX180" s="138"/>
      <c r="AY180" s="138"/>
      <c r="AZ180" s="138"/>
    </row>
    <row r="181" spans="1:52" s="42" customFormat="1" ht="12.75">
      <c r="A181" s="68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1"/>
      <c r="AR181" s="138"/>
      <c r="AS181" s="138"/>
      <c r="AT181" s="138"/>
      <c r="AU181" s="138"/>
      <c r="AV181" s="138"/>
      <c r="AW181" s="138"/>
      <c r="AX181" s="138"/>
      <c r="AY181" s="138"/>
      <c r="AZ181" s="138"/>
    </row>
    <row r="182" spans="1:52" s="42" customFormat="1" ht="12.75">
      <c r="A182" s="68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1"/>
      <c r="AR182" s="138"/>
      <c r="AS182" s="138"/>
      <c r="AT182" s="138"/>
      <c r="AU182" s="138"/>
      <c r="AV182" s="138"/>
      <c r="AW182" s="138"/>
      <c r="AX182" s="138"/>
      <c r="AY182" s="138"/>
      <c r="AZ182" s="138"/>
    </row>
    <row r="183" spans="1:52" s="42" customFormat="1" ht="12.75">
      <c r="A183" s="68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1"/>
      <c r="AR183" s="138"/>
      <c r="AS183" s="138"/>
      <c r="AT183" s="138"/>
      <c r="AU183" s="138"/>
      <c r="AV183" s="138"/>
      <c r="AW183" s="138"/>
      <c r="AX183" s="138"/>
      <c r="AY183" s="138"/>
      <c r="AZ183" s="138"/>
    </row>
    <row r="184" spans="1:52" s="42" customFormat="1" ht="12.75">
      <c r="A184" s="68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1"/>
      <c r="AR184" s="138"/>
      <c r="AS184" s="138"/>
      <c r="AT184" s="138"/>
      <c r="AU184" s="138"/>
      <c r="AV184" s="138"/>
      <c r="AW184" s="138"/>
      <c r="AX184" s="138"/>
      <c r="AY184" s="138"/>
      <c r="AZ184" s="138"/>
    </row>
    <row r="185" spans="1:52" s="42" customFormat="1" ht="12.75">
      <c r="A185" s="68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1"/>
      <c r="AR185" s="138"/>
      <c r="AS185" s="138"/>
      <c r="AT185" s="138"/>
      <c r="AU185" s="138"/>
      <c r="AV185" s="138"/>
      <c r="AW185" s="138"/>
      <c r="AX185" s="138"/>
      <c r="AY185" s="138"/>
      <c r="AZ185" s="138"/>
    </row>
    <row r="186" spans="1:52" s="42" customFormat="1" ht="12.75">
      <c r="A186" s="68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1"/>
      <c r="AR186" s="138"/>
      <c r="AS186" s="138"/>
      <c r="AT186" s="138"/>
      <c r="AU186" s="138"/>
      <c r="AV186" s="138"/>
      <c r="AW186" s="138"/>
      <c r="AX186" s="138"/>
      <c r="AY186" s="138"/>
      <c r="AZ186" s="138"/>
    </row>
    <row r="187" spans="1:52" s="42" customFormat="1" ht="12.75">
      <c r="A187" s="68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1"/>
      <c r="AR187" s="138"/>
      <c r="AS187" s="138"/>
      <c r="AT187" s="138"/>
      <c r="AU187" s="138"/>
      <c r="AV187" s="138"/>
      <c r="AW187" s="138"/>
      <c r="AX187" s="138"/>
      <c r="AY187" s="138"/>
      <c r="AZ187" s="138"/>
    </row>
    <row r="188" spans="1:52" s="42" customFormat="1" ht="12.75">
      <c r="A188" s="68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1"/>
      <c r="AR188" s="138"/>
      <c r="AS188" s="138"/>
      <c r="AT188" s="138"/>
      <c r="AU188" s="138"/>
      <c r="AV188" s="138"/>
      <c r="AW188" s="138"/>
      <c r="AX188" s="138"/>
      <c r="AY188" s="138"/>
      <c r="AZ188" s="138"/>
    </row>
    <row r="189" spans="1:52" s="42" customFormat="1" ht="12.75">
      <c r="A189" s="68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1"/>
      <c r="AR189" s="138"/>
      <c r="AS189" s="138"/>
      <c r="AT189" s="138"/>
      <c r="AU189" s="138"/>
      <c r="AV189" s="138"/>
      <c r="AW189" s="138"/>
      <c r="AX189" s="138"/>
      <c r="AY189" s="138"/>
      <c r="AZ189" s="138"/>
    </row>
    <row r="190" spans="1:52" s="42" customFormat="1" ht="12.75">
      <c r="A190" s="68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1"/>
      <c r="AR190" s="138"/>
      <c r="AS190" s="138"/>
      <c r="AT190" s="138"/>
      <c r="AU190" s="138"/>
      <c r="AV190" s="138"/>
      <c r="AW190" s="138"/>
      <c r="AX190" s="138"/>
      <c r="AY190" s="138"/>
      <c r="AZ190" s="138"/>
    </row>
    <row r="191" spans="1:52" s="42" customFormat="1" ht="12.75">
      <c r="A191" s="68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1"/>
      <c r="AR191" s="138"/>
      <c r="AS191" s="138"/>
      <c r="AT191" s="138"/>
      <c r="AU191" s="138"/>
      <c r="AV191" s="138"/>
      <c r="AW191" s="138"/>
      <c r="AX191" s="138"/>
      <c r="AY191" s="138"/>
      <c r="AZ191" s="138"/>
    </row>
    <row r="192" spans="1:52" s="42" customFormat="1" ht="12.75">
      <c r="A192" s="68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1"/>
      <c r="AR192" s="138"/>
      <c r="AS192" s="138"/>
      <c r="AT192" s="138"/>
      <c r="AU192" s="138"/>
      <c r="AV192" s="138"/>
      <c r="AW192" s="138"/>
      <c r="AX192" s="138"/>
      <c r="AY192" s="138"/>
      <c r="AZ192" s="138"/>
    </row>
    <row r="193" spans="1:52" s="42" customFormat="1" ht="12.75">
      <c r="A193" s="68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1"/>
      <c r="AR193" s="138"/>
      <c r="AS193" s="138"/>
      <c r="AT193" s="138"/>
      <c r="AU193" s="138"/>
      <c r="AV193" s="138"/>
      <c r="AW193" s="138"/>
      <c r="AX193" s="138"/>
      <c r="AY193" s="138"/>
      <c r="AZ193" s="138"/>
    </row>
    <row r="194" spans="1:52" s="42" customFormat="1" ht="12.75">
      <c r="A194" s="68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1"/>
      <c r="AR194" s="138"/>
      <c r="AS194" s="138"/>
      <c r="AT194" s="138"/>
      <c r="AU194" s="138"/>
      <c r="AV194" s="138"/>
      <c r="AW194" s="138"/>
      <c r="AX194" s="138"/>
      <c r="AY194" s="138"/>
      <c r="AZ194" s="138"/>
    </row>
    <row r="195" spans="1:52" s="42" customFormat="1" ht="12.75">
      <c r="A195" s="68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1"/>
      <c r="AR195" s="138"/>
      <c r="AS195" s="138"/>
      <c r="AT195" s="138"/>
      <c r="AU195" s="138"/>
      <c r="AV195" s="138"/>
      <c r="AW195" s="138"/>
      <c r="AX195" s="138"/>
      <c r="AY195" s="138"/>
      <c r="AZ195" s="138"/>
    </row>
    <row r="196" spans="1:52" s="42" customFormat="1" ht="12.75">
      <c r="A196" s="68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1"/>
      <c r="AR196" s="138"/>
      <c r="AS196" s="138"/>
      <c r="AT196" s="138"/>
      <c r="AU196" s="138"/>
      <c r="AV196" s="138"/>
      <c r="AW196" s="138"/>
      <c r="AX196" s="138"/>
      <c r="AY196" s="138"/>
      <c r="AZ196" s="138"/>
    </row>
    <row r="197" spans="1:52" s="42" customFormat="1" ht="12.75">
      <c r="A197" s="68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1"/>
      <c r="AR197" s="138"/>
      <c r="AS197" s="138"/>
      <c r="AT197" s="138"/>
      <c r="AU197" s="138"/>
      <c r="AV197" s="138"/>
      <c r="AW197" s="138"/>
      <c r="AX197" s="138"/>
      <c r="AY197" s="138"/>
      <c r="AZ197" s="138"/>
    </row>
    <row r="198" spans="1:52" s="42" customFormat="1" ht="12.75">
      <c r="A198" s="68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1"/>
      <c r="AR198" s="138"/>
      <c r="AS198" s="138"/>
      <c r="AT198" s="138"/>
      <c r="AU198" s="138"/>
      <c r="AV198" s="138"/>
      <c r="AW198" s="138"/>
      <c r="AX198" s="138"/>
      <c r="AY198" s="138"/>
      <c r="AZ198" s="138"/>
    </row>
    <row r="199" spans="1:52" s="42" customFormat="1" ht="12.75">
      <c r="A199" s="68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1"/>
      <c r="AR199" s="138"/>
      <c r="AS199" s="138"/>
      <c r="AT199" s="138"/>
      <c r="AU199" s="138"/>
      <c r="AV199" s="138"/>
      <c r="AW199" s="138"/>
      <c r="AX199" s="138"/>
      <c r="AY199" s="138"/>
      <c r="AZ199" s="138"/>
    </row>
    <row r="200" spans="1:52" s="42" customFormat="1" ht="12.75">
      <c r="A200" s="68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1"/>
      <c r="AR200" s="138"/>
      <c r="AS200" s="138"/>
      <c r="AT200" s="138"/>
      <c r="AU200" s="138"/>
      <c r="AV200" s="138"/>
      <c r="AW200" s="138"/>
      <c r="AX200" s="138"/>
      <c r="AY200" s="138"/>
      <c r="AZ200" s="138"/>
    </row>
    <row r="201" spans="1:52" s="42" customFormat="1" ht="12.75">
      <c r="A201" s="68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1"/>
      <c r="AR201" s="138"/>
      <c r="AS201" s="138"/>
      <c r="AT201" s="138"/>
      <c r="AU201" s="138"/>
      <c r="AV201" s="138"/>
      <c r="AW201" s="138"/>
      <c r="AX201" s="138"/>
      <c r="AY201" s="138"/>
      <c r="AZ201" s="138"/>
    </row>
    <row r="202" spans="1:52" s="42" customFormat="1" ht="12.75">
      <c r="A202" s="68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1"/>
      <c r="AR202" s="138"/>
      <c r="AS202" s="138"/>
      <c r="AT202" s="138"/>
      <c r="AU202" s="138"/>
      <c r="AV202" s="138"/>
      <c r="AW202" s="138"/>
      <c r="AX202" s="138"/>
      <c r="AY202" s="138"/>
      <c r="AZ202" s="138"/>
    </row>
    <row r="203" spans="1:52" s="42" customFormat="1" ht="12.75">
      <c r="A203" s="68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1"/>
      <c r="AR203" s="138"/>
      <c r="AS203" s="138"/>
      <c r="AT203" s="138"/>
      <c r="AU203" s="138"/>
      <c r="AV203" s="138"/>
      <c r="AW203" s="138"/>
      <c r="AX203" s="138"/>
      <c r="AY203" s="138"/>
      <c r="AZ203" s="138"/>
    </row>
    <row r="204" spans="1:52" s="42" customFormat="1" ht="12.75">
      <c r="A204" s="68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1"/>
      <c r="AR204" s="138"/>
      <c r="AS204" s="138"/>
      <c r="AT204" s="138"/>
      <c r="AU204" s="138"/>
      <c r="AV204" s="138"/>
      <c r="AW204" s="138"/>
      <c r="AX204" s="138"/>
      <c r="AY204" s="138"/>
      <c r="AZ204" s="138"/>
    </row>
    <row r="205" spans="1:52" s="42" customFormat="1" ht="12.75">
      <c r="A205" s="68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1"/>
      <c r="AR205" s="138"/>
      <c r="AS205" s="138"/>
      <c r="AT205" s="138"/>
      <c r="AU205" s="138"/>
      <c r="AV205" s="138"/>
      <c r="AW205" s="138"/>
      <c r="AX205" s="138"/>
      <c r="AY205" s="138"/>
      <c r="AZ205" s="138"/>
    </row>
    <row r="206" spans="1:52" s="42" customFormat="1" ht="12.75">
      <c r="A206" s="68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1"/>
      <c r="AR206" s="138"/>
      <c r="AS206" s="138"/>
      <c r="AT206" s="138"/>
      <c r="AU206" s="138"/>
      <c r="AV206" s="138"/>
      <c r="AW206" s="138"/>
      <c r="AX206" s="138"/>
      <c r="AY206" s="138"/>
      <c r="AZ206" s="138"/>
    </row>
    <row r="207" spans="1:52" s="42" customFormat="1" ht="12.75">
      <c r="A207" s="68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1"/>
      <c r="AR207" s="138"/>
      <c r="AS207" s="138"/>
      <c r="AT207" s="138"/>
      <c r="AU207" s="138"/>
      <c r="AV207" s="138"/>
      <c r="AW207" s="138"/>
      <c r="AX207" s="138"/>
      <c r="AY207" s="138"/>
      <c r="AZ207" s="138"/>
    </row>
    <row r="208" spans="1:52" s="42" customFormat="1" ht="12.75">
      <c r="A208" s="68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1"/>
      <c r="AR208" s="138"/>
      <c r="AS208" s="138"/>
      <c r="AT208" s="138"/>
      <c r="AU208" s="138"/>
      <c r="AV208" s="138"/>
      <c r="AW208" s="138"/>
      <c r="AX208" s="138"/>
      <c r="AY208" s="138"/>
      <c r="AZ208" s="138"/>
    </row>
    <row r="209" spans="1:52" s="42" customFormat="1" ht="12.75">
      <c r="A209" s="68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1"/>
      <c r="AR209" s="138"/>
      <c r="AS209" s="138"/>
      <c r="AT209" s="138"/>
      <c r="AU209" s="138"/>
      <c r="AV209" s="138"/>
      <c r="AW209" s="138"/>
      <c r="AX209" s="138"/>
      <c r="AY209" s="138"/>
      <c r="AZ209" s="138"/>
    </row>
    <row r="210" spans="1:52" s="42" customFormat="1" ht="12.75">
      <c r="A210" s="68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1"/>
      <c r="AR210" s="138"/>
      <c r="AS210" s="138"/>
      <c r="AT210" s="138"/>
      <c r="AU210" s="138"/>
      <c r="AV210" s="138"/>
      <c r="AW210" s="138"/>
      <c r="AX210" s="138"/>
      <c r="AY210" s="138"/>
      <c r="AZ210" s="138"/>
    </row>
    <row r="211" spans="1:52" s="42" customFormat="1" ht="12.75">
      <c r="A211" s="68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1"/>
      <c r="AR211" s="138"/>
      <c r="AS211" s="138"/>
      <c r="AT211" s="138"/>
      <c r="AU211" s="138"/>
      <c r="AV211" s="138"/>
      <c r="AW211" s="138"/>
      <c r="AX211" s="138"/>
      <c r="AY211" s="138"/>
      <c r="AZ211" s="138"/>
    </row>
    <row r="212" spans="1:52" s="42" customFormat="1" ht="12.75">
      <c r="A212" s="68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1"/>
      <c r="AR212" s="138"/>
      <c r="AS212" s="138"/>
      <c r="AT212" s="138"/>
      <c r="AU212" s="138"/>
      <c r="AV212" s="138"/>
      <c r="AW212" s="138"/>
      <c r="AX212" s="138"/>
      <c r="AY212" s="138"/>
      <c r="AZ212" s="138"/>
    </row>
    <row r="213" spans="1:52" s="42" customFormat="1" ht="12.75">
      <c r="A213" s="68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1"/>
      <c r="AR213" s="138"/>
      <c r="AS213" s="138"/>
      <c r="AT213" s="138"/>
      <c r="AU213" s="138"/>
      <c r="AV213" s="138"/>
      <c r="AW213" s="138"/>
      <c r="AX213" s="138"/>
      <c r="AY213" s="138"/>
      <c r="AZ213" s="138"/>
    </row>
    <row r="214" spans="1:52" s="42" customFormat="1" ht="12.75">
      <c r="A214" s="68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1"/>
      <c r="AR214" s="138"/>
      <c r="AS214" s="138"/>
      <c r="AT214" s="138"/>
      <c r="AU214" s="138"/>
      <c r="AV214" s="138"/>
      <c r="AW214" s="138"/>
      <c r="AX214" s="138"/>
      <c r="AY214" s="138"/>
      <c r="AZ214" s="138"/>
    </row>
    <row r="215" spans="1:52" s="42" customFormat="1" ht="12.75">
      <c r="A215" s="68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1"/>
      <c r="AR215" s="138"/>
      <c r="AS215" s="138"/>
      <c r="AT215" s="138"/>
      <c r="AU215" s="138"/>
      <c r="AV215" s="138"/>
      <c r="AW215" s="138"/>
      <c r="AX215" s="138"/>
      <c r="AY215" s="138"/>
      <c r="AZ215" s="138"/>
    </row>
    <row r="216" spans="1:52" s="42" customFormat="1" ht="12.75">
      <c r="A216" s="68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1"/>
      <c r="AR216" s="138"/>
      <c r="AS216" s="138"/>
      <c r="AT216" s="138"/>
      <c r="AU216" s="138"/>
      <c r="AV216" s="138"/>
      <c r="AW216" s="138"/>
      <c r="AX216" s="138"/>
      <c r="AY216" s="138"/>
      <c r="AZ216" s="138"/>
    </row>
    <row r="217" spans="1:52" s="42" customFormat="1" ht="12.75">
      <c r="A217" s="68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1"/>
      <c r="AR217" s="138"/>
      <c r="AS217" s="138"/>
      <c r="AT217" s="138"/>
      <c r="AU217" s="138"/>
      <c r="AV217" s="138"/>
      <c r="AW217" s="138"/>
      <c r="AX217" s="138"/>
      <c r="AY217" s="138"/>
      <c r="AZ217" s="138"/>
    </row>
    <row r="218" spans="1:52" s="42" customFormat="1" ht="12.75">
      <c r="A218" s="68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1"/>
      <c r="AR218" s="138"/>
      <c r="AS218" s="138"/>
      <c r="AT218" s="138"/>
      <c r="AU218" s="138"/>
      <c r="AV218" s="138"/>
      <c r="AW218" s="138"/>
      <c r="AX218" s="138"/>
      <c r="AY218" s="138"/>
      <c r="AZ218" s="138"/>
    </row>
    <row r="219" spans="1:52" s="42" customFormat="1" ht="12.75">
      <c r="A219" s="68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1"/>
      <c r="AR219" s="138"/>
      <c r="AS219" s="138"/>
      <c r="AT219" s="138"/>
      <c r="AU219" s="138"/>
      <c r="AV219" s="138"/>
      <c r="AW219" s="138"/>
      <c r="AX219" s="138"/>
      <c r="AY219" s="138"/>
      <c r="AZ219" s="138"/>
    </row>
    <row r="220" spans="1:52" s="42" customFormat="1" ht="12.75">
      <c r="A220" s="68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1"/>
      <c r="AR220" s="138"/>
      <c r="AS220" s="138"/>
      <c r="AT220" s="138"/>
      <c r="AU220" s="138"/>
      <c r="AV220" s="138"/>
      <c r="AW220" s="138"/>
      <c r="AX220" s="138"/>
      <c r="AY220" s="138"/>
      <c r="AZ220" s="138"/>
    </row>
    <row r="221" spans="1:52" s="42" customFormat="1" ht="12.75">
      <c r="A221" s="68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1"/>
      <c r="AR221" s="138"/>
      <c r="AS221" s="138"/>
      <c r="AT221" s="138"/>
      <c r="AU221" s="138"/>
      <c r="AV221" s="138"/>
      <c r="AW221" s="138"/>
      <c r="AX221" s="138"/>
      <c r="AY221" s="138"/>
      <c r="AZ221" s="138"/>
    </row>
    <row r="222" spans="1:52" s="42" customFormat="1" ht="12.75">
      <c r="A222" s="68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1"/>
      <c r="AR222" s="138"/>
      <c r="AS222" s="138"/>
      <c r="AT222" s="138"/>
      <c r="AU222" s="138"/>
      <c r="AV222" s="138"/>
      <c r="AW222" s="138"/>
      <c r="AX222" s="138"/>
      <c r="AY222" s="138"/>
      <c r="AZ222" s="138"/>
    </row>
    <row r="223" spans="1:52" s="42" customFormat="1" ht="12.75">
      <c r="A223" s="68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1"/>
      <c r="AR223" s="138"/>
      <c r="AS223" s="138"/>
      <c r="AT223" s="138"/>
      <c r="AU223" s="138"/>
      <c r="AV223" s="138"/>
      <c r="AW223" s="138"/>
      <c r="AX223" s="138"/>
      <c r="AY223" s="138"/>
      <c r="AZ223" s="138"/>
    </row>
    <row r="224" spans="1:52" s="42" customFormat="1" ht="12.75">
      <c r="A224" s="68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1"/>
      <c r="AR224" s="138"/>
      <c r="AS224" s="138"/>
      <c r="AT224" s="138"/>
      <c r="AU224" s="138"/>
      <c r="AV224" s="138"/>
      <c r="AW224" s="138"/>
      <c r="AX224" s="138"/>
      <c r="AY224" s="138"/>
      <c r="AZ224" s="138"/>
    </row>
    <row r="225" spans="1:52" s="42" customFormat="1" ht="12.75">
      <c r="A225" s="68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1"/>
      <c r="AR225" s="138"/>
      <c r="AS225" s="138"/>
      <c r="AT225" s="138"/>
      <c r="AU225" s="138"/>
      <c r="AV225" s="138"/>
      <c r="AW225" s="138"/>
      <c r="AX225" s="138"/>
      <c r="AY225" s="138"/>
      <c r="AZ225" s="138"/>
    </row>
    <row r="226" spans="1:52" s="42" customFormat="1" ht="12.75">
      <c r="A226" s="68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1"/>
      <c r="AR226" s="138"/>
      <c r="AS226" s="138"/>
      <c r="AT226" s="138"/>
      <c r="AU226" s="138"/>
      <c r="AV226" s="138"/>
      <c r="AW226" s="138"/>
      <c r="AX226" s="138"/>
      <c r="AY226" s="138"/>
      <c r="AZ226" s="138"/>
    </row>
    <row r="227" spans="1:52" s="42" customFormat="1" ht="12.75">
      <c r="A227" s="68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1"/>
      <c r="AR227" s="138"/>
      <c r="AS227" s="138"/>
      <c r="AT227" s="138"/>
      <c r="AU227" s="138"/>
      <c r="AV227" s="138"/>
      <c r="AW227" s="138"/>
      <c r="AX227" s="138"/>
      <c r="AY227" s="138"/>
      <c r="AZ227" s="138"/>
    </row>
    <row r="228" spans="1:52" s="42" customFormat="1" ht="12.75">
      <c r="A228" s="68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1"/>
      <c r="AR228" s="138"/>
      <c r="AS228" s="138"/>
      <c r="AT228" s="138"/>
      <c r="AU228" s="138"/>
      <c r="AV228" s="138"/>
      <c r="AW228" s="138"/>
      <c r="AX228" s="138"/>
      <c r="AY228" s="138"/>
      <c r="AZ228" s="138"/>
    </row>
    <row r="229" spans="1:52" s="42" customFormat="1" ht="12.75">
      <c r="A229" s="68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1"/>
      <c r="AR229" s="138"/>
      <c r="AS229" s="138"/>
      <c r="AT229" s="138"/>
      <c r="AU229" s="138"/>
      <c r="AV229" s="138"/>
      <c r="AW229" s="138"/>
      <c r="AX229" s="138"/>
      <c r="AY229" s="138"/>
      <c r="AZ229" s="138"/>
    </row>
    <row r="230" spans="1:52" s="42" customFormat="1" ht="12.75">
      <c r="A230" s="68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1"/>
      <c r="AR230" s="138"/>
      <c r="AS230" s="138"/>
      <c r="AT230" s="138"/>
      <c r="AU230" s="138"/>
      <c r="AV230" s="138"/>
      <c r="AW230" s="138"/>
      <c r="AX230" s="138"/>
      <c r="AY230" s="138"/>
      <c r="AZ230" s="138"/>
    </row>
    <row r="231" spans="1:52" s="42" customFormat="1" ht="12.75">
      <c r="A231" s="68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1"/>
      <c r="AR231" s="138"/>
      <c r="AS231" s="138"/>
      <c r="AT231" s="138"/>
      <c r="AU231" s="138"/>
      <c r="AV231" s="138"/>
      <c r="AW231" s="138"/>
      <c r="AX231" s="138"/>
      <c r="AY231" s="138"/>
      <c r="AZ231" s="138"/>
    </row>
    <row r="232" spans="1:52" s="42" customFormat="1" ht="12.75">
      <c r="A232" s="68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1"/>
      <c r="AR232" s="138"/>
      <c r="AS232" s="138"/>
      <c r="AT232" s="138"/>
      <c r="AU232" s="138"/>
      <c r="AV232" s="138"/>
      <c r="AW232" s="138"/>
      <c r="AX232" s="138"/>
      <c r="AY232" s="138"/>
      <c r="AZ232" s="138"/>
    </row>
    <row r="233" spans="1:52" s="42" customFormat="1" ht="12.75">
      <c r="A233" s="68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1"/>
      <c r="AR233" s="138"/>
      <c r="AS233" s="138"/>
      <c r="AT233" s="138"/>
      <c r="AU233" s="138"/>
      <c r="AV233" s="138"/>
      <c r="AW233" s="138"/>
      <c r="AX233" s="138"/>
      <c r="AY233" s="138"/>
      <c r="AZ233" s="138"/>
    </row>
    <row r="234" spans="1:52" s="42" customFormat="1" ht="12.75">
      <c r="A234" s="68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1"/>
      <c r="AR234" s="138"/>
      <c r="AS234" s="138"/>
      <c r="AT234" s="138"/>
      <c r="AU234" s="138"/>
      <c r="AV234" s="138"/>
      <c r="AW234" s="138"/>
      <c r="AX234" s="138"/>
      <c r="AY234" s="138"/>
      <c r="AZ234" s="138"/>
    </row>
    <row r="235" spans="1:52" s="42" customFormat="1" ht="12.75">
      <c r="A235" s="68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1"/>
      <c r="AR235" s="138"/>
      <c r="AS235" s="138"/>
      <c r="AT235" s="138"/>
      <c r="AU235" s="138"/>
      <c r="AV235" s="138"/>
      <c r="AW235" s="138"/>
      <c r="AX235" s="138"/>
      <c r="AY235" s="138"/>
      <c r="AZ235" s="138"/>
    </row>
    <row r="236" spans="1:52" s="42" customFormat="1" ht="12.75">
      <c r="A236" s="68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1"/>
      <c r="AR236" s="138"/>
      <c r="AS236" s="138"/>
      <c r="AT236" s="138"/>
      <c r="AU236" s="138"/>
      <c r="AV236" s="138"/>
      <c r="AW236" s="138"/>
      <c r="AX236" s="138"/>
      <c r="AY236" s="138"/>
      <c r="AZ236" s="138"/>
    </row>
    <row r="237" spans="1:52" s="42" customFormat="1" ht="12.75">
      <c r="A237" s="68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1"/>
      <c r="AR237" s="138"/>
      <c r="AS237" s="138"/>
      <c r="AT237" s="138"/>
      <c r="AU237" s="138"/>
      <c r="AV237" s="138"/>
      <c r="AW237" s="138"/>
      <c r="AX237" s="138"/>
      <c r="AY237" s="138"/>
      <c r="AZ237" s="138"/>
    </row>
    <row r="238" spans="1:52" s="42" customFormat="1" ht="12.75">
      <c r="A238" s="68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1"/>
      <c r="AR238" s="138"/>
      <c r="AS238" s="138"/>
      <c r="AT238" s="138"/>
      <c r="AU238" s="138"/>
      <c r="AV238" s="138"/>
      <c r="AW238" s="138"/>
      <c r="AX238" s="138"/>
      <c r="AY238" s="138"/>
      <c r="AZ238" s="138"/>
    </row>
    <row r="239" spans="1:52" s="42" customFormat="1" ht="12.75">
      <c r="A239" s="68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1"/>
      <c r="AR239" s="138"/>
      <c r="AS239" s="138"/>
      <c r="AT239" s="138"/>
      <c r="AU239" s="138"/>
      <c r="AV239" s="138"/>
      <c r="AW239" s="138"/>
      <c r="AX239" s="138"/>
      <c r="AY239" s="138"/>
      <c r="AZ239" s="138"/>
    </row>
    <row r="240" spans="1:52" s="42" customFormat="1" ht="12.75">
      <c r="A240" s="68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1"/>
      <c r="AR240" s="138"/>
      <c r="AS240" s="138"/>
      <c r="AT240" s="138"/>
      <c r="AU240" s="138"/>
      <c r="AV240" s="138"/>
      <c r="AW240" s="138"/>
      <c r="AX240" s="138"/>
      <c r="AY240" s="138"/>
      <c r="AZ240" s="138"/>
    </row>
    <row r="241" spans="1:52" s="42" customFormat="1" ht="12.75">
      <c r="A241" s="68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1"/>
      <c r="AR241" s="138"/>
      <c r="AS241" s="138"/>
      <c r="AT241" s="138"/>
      <c r="AU241" s="138"/>
      <c r="AV241" s="138"/>
      <c r="AW241" s="138"/>
      <c r="AX241" s="138"/>
      <c r="AY241" s="138"/>
      <c r="AZ241" s="138"/>
    </row>
    <row r="242" spans="1:52" s="42" customFormat="1" ht="12.75">
      <c r="A242" s="68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1"/>
      <c r="AR242" s="138"/>
      <c r="AS242" s="138"/>
      <c r="AT242" s="138"/>
      <c r="AU242" s="138"/>
      <c r="AV242" s="138"/>
      <c r="AW242" s="138"/>
      <c r="AX242" s="138"/>
      <c r="AY242" s="138"/>
      <c r="AZ242" s="138"/>
    </row>
    <row r="243" spans="1:52" s="42" customFormat="1" ht="12.75">
      <c r="A243" s="68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1"/>
      <c r="AR243" s="138"/>
      <c r="AS243" s="138"/>
      <c r="AT243" s="138"/>
      <c r="AU243" s="138"/>
      <c r="AV243" s="138"/>
      <c r="AW243" s="138"/>
      <c r="AX243" s="138"/>
      <c r="AY243" s="138"/>
      <c r="AZ243" s="138"/>
    </row>
    <row r="244" spans="1:52" s="42" customFormat="1" ht="12.75">
      <c r="A244" s="68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1"/>
      <c r="AR244" s="138"/>
      <c r="AS244" s="138"/>
      <c r="AT244" s="138"/>
      <c r="AU244" s="138"/>
      <c r="AV244" s="138"/>
      <c r="AW244" s="138"/>
      <c r="AX244" s="138"/>
      <c r="AY244" s="138"/>
      <c r="AZ244" s="138"/>
    </row>
    <row r="245" spans="1:52" s="42" customFormat="1" ht="12.75">
      <c r="A245" s="68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1"/>
      <c r="AR245" s="138"/>
      <c r="AS245" s="138"/>
      <c r="AT245" s="138"/>
      <c r="AU245" s="138"/>
      <c r="AV245" s="138"/>
      <c r="AW245" s="138"/>
      <c r="AX245" s="138"/>
      <c r="AY245" s="138"/>
      <c r="AZ245" s="138"/>
    </row>
    <row r="246" spans="1:52" s="42" customFormat="1" ht="12.75">
      <c r="A246" s="68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1"/>
      <c r="AR246" s="138"/>
      <c r="AS246" s="138"/>
      <c r="AT246" s="138"/>
      <c r="AU246" s="138"/>
      <c r="AV246" s="138"/>
      <c r="AW246" s="138"/>
      <c r="AX246" s="138"/>
      <c r="AY246" s="138"/>
      <c r="AZ246" s="138"/>
    </row>
    <row r="247" spans="1:52" s="42" customFormat="1" ht="12.75">
      <c r="A247" s="68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1"/>
      <c r="AR247" s="138"/>
      <c r="AS247" s="138"/>
      <c r="AT247" s="138"/>
      <c r="AU247" s="138"/>
      <c r="AV247" s="138"/>
      <c r="AW247" s="138"/>
      <c r="AX247" s="138"/>
      <c r="AY247" s="138"/>
      <c r="AZ247" s="138"/>
    </row>
    <row r="248" spans="1:52" s="42" customFormat="1" ht="12.75">
      <c r="A248" s="68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1"/>
      <c r="AR248" s="138"/>
      <c r="AS248" s="138"/>
      <c r="AT248" s="138"/>
      <c r="AU248" s="138"/>
      <c r="AV248" s="138"/>
      <c r="AW248" s="138"/>
      <c r="AX248" s="138"/>
      <c r="AY248" s="138"/>
      <c r="AZ248" s="138"/>
    </row>
    <row r="249" spans="1:52" s="42" customFormat="1" ht="12.75">
      <c r="A249" s="68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1"/>
      <c r="AR249" s="138"/>
      <c r="AS249" s="138"/>
      <c r="AT249" s="138"/>
      <c r="AU249" s="138"/>
      <c r="AV249" s="138"/>
      <c r="AW249" s="138"/>
      <c r="AX249" s="138"/>
      <c r="AY249" s="138"/>
      <c r="AZ249" s="138"/>
    </row>
    <row r="250" spans="1:52" s="42" customFormat="1" ht="12.75">
      <c r="A250" s="68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1"/>
      <c r="AR250" s="138"/>
      <c r="AS250" s="138"/>
      <c r="AT250" s="138"/>
      <c r="AU250" s="138"/>
      <c r="AV250" s="138"/>
      <c r="AW250" s="138"/>
      <c r="AX250" s="138"/>
      <c r="AY250" s="138"/>
      <c r="AZ250" s="138"/>
    </row>
    <row r="251" spans="1:52" s="42" customFormat="1" ht="12.75">
      <c r="A251" s="68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1"/>
      <c r="AR251" s="138"/>
      <c r="AS251" s="138"/>
      <c r="AT251" s="138"/>
      <c r="AU251" s="138"/>
      <c r="AV251" s="138"/>
      <c r="AW251" s="138"/>
      <c r="AX251" s="138"/>
      <c r="AY251" s="138"/>
      <c r="AZ251" s="138"/>
    </row>
    <row r="252" spans="1:52" s="42" customFormat="1" ht="12.75">
      <c r="A252" s="68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1"/>
      <c r="AR252" s="138"/>
      <c r="AS252" s="138"/>
      <c r="AT252" s="138"/>
      <c r="AU252" s="138"/>
      <c r="AV252" s="138"/>
      <c r="AW252" s="138"/>
      <c r="AX252" s="138"/>
      <c r="AY252" s="138"/>
      <c r="AZ252" s="138"/>
    </row>
    <row r="253" spans="1:52" s="42" customFormat="1" ht="12.75">
      <c r="A253" s="68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1"/>
      <c r="AR253" s="138"/>
      <c r="AS253" s="138"/>
      <c r="AT253" s="138"/>
      <c r="AU253" s="138"/>
      <c r="AV253" s="138"/>
      <c r="AW253" s="138"/>
      <c r="AX253" s="138"/>
      <c r="AY253" s="138"/>
      <c r="AZ253" s="138"/>
    </row>
    <row r="254" spans="1:52" s="42" customFormat="1" ht="12.75">
      <c r="A254" s="68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1"/>
      <c r="AR254" s="138"/>
      <c r="AS254" s="138"/>
      <c r="AT254" s="138"/>
      <c r="AU254" s="138"/>
      <c r="AV254" s="138"/>
      <c r="AW254" s="138"/>
      <c r="AX254" s="138"/>
      <c r="AY254" s="138"/>
      <c r="AZ254" s="138"/>
    </row>
    <row r="255" spans="1:52" s="42" customFormat="1" ht="12.75">
      <c r="A255" s="68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1"/>
      <c r="AR255" s="138"/>
      <c r="AS255" s="138"/>
      <c r="AT255" s="138"/>
      <c r="AU255" s="138"/>
      <c r="AV255" s="138"/>
      <c r="AW255" s="138"/>
      <c r="AX255" s="138"/>
      <c r="AY255" s="138"/>
      <c r="AZ255" s="138"/>
    </row>
    <row r="256" spans="1:52" s="42" customFormat="1" ht="12.75">
      <c r="A256" s="68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1"/>
      <c r="AR256" s="138"/>
      <c r="AS256" s="138"/>
      <c r="AT256" s="138"/>
      <c r="AU256" s="138"/>
      <c r="AV256" s="138"/>
      <c r="AW256" s="138"/>
      <c r="AX256" s="138"/>
      <c r="AY256" s="138"/>
      <c r="AZ256" s="138"/>
    </row>
    <row r="257" spans="1:52" s="42" customFormat="1" ht="12.75">
      <c r="A257" s="68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1"/>
      <c r="AR257" s="138"/>
      <c r="AS257" s="138"/>
      <c r="AT257" s="138"/>
      <c r="AU257" s="138"/>
      <c r="AV257" s="138"/>
      <c r="AW257" s="138"/>
      <c r="AX257" s="138"/>
      <c r="AY257" s="138"/>
      <c r="AZ257" s="138"/>
    </row>
    <row r="258" spans="1:52" s="42" customFormat="1" ht="12.75">
      <c r="A258" s="68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1"/>
      <c r="AR258" s="138"/>
      <c r="AS258" s="138"/>
      <c r="AT258" s="138"/>
      <c r="AU258" s="138"/>
      <c r="AV258" s="138"/>
      <c r="AW258" s="138"/>
      <c r="AX258" s="138"/>
      <c r="AY258" s="138"/>
      <c r="AZ258" s="138"/>
    </row>
    <row r="259" spans="1:52" s="42" customFormat="1" ht="12.75">
      <c r="A259" s="68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1"/>
      <c r="AR259" s="138"/>
      <c r="AS259" s="138"/>
      <c r="AT259" s="138"/>
      <c r="AU259" s="138"/>
      <c r="AV259" s="138"/>
      <c r="AW259" s="138"/>
      <c r="AX259" s="138"/>
      <c r="AY259" s="138"/>
      <c r="AZ259" s="138"/>
    </row>
    <row r="260" spans="1:52" s="42" customFormat="1" ht="12.75">
      <c r="A260" s="68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1"/>
      <c r="AR260" s="138"/>
      <c r="AS260" s="138"/>
      <c r="AT260" s="138"/>
      <c r="AU260" s="138"/>
      <c r="AV260" s="138"/>
      <c r="AW260" s="138"/>
      <c r="AX260" s="138"/>
      <c r="AY260" s="138"/>
      <c r="AZ260" s="138"/>
    </row>
    <row r="261" spans="1:52" s="42" customFormat="1" ht="12.75">
      <c r="A261" s="68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1"/>
      <c r="AR261" s="138"/>
      <c r="AS261" s="138"/>
      <c r="AT261" s="138"/>
      <c r="AU261" s="138"/>
      <c r="AV261" s="138"/>
      <c r="AW261" s="138"/>
      <c r="AX261" s="138"/>
      <c r="AY261" s="138"/>
      <c r="AZ261" s="138"/>
    </row>
    <row r="262" spans="1:52" s="42" customFormat="1" ht="12.75">
      <c r="A262" s="68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1"/>
      <c r="AR262" s="138"/>
      <c r="AS262" s="138"/>
      <c r="AT262" s="138"/>
      <c r="AU262" s="138"/>
      <c r="AV262" s="138"/>
      <c r="AW262" s="138"/>
      <c r="AX262" s="138"/>
      <c r="AY262" s="138"/>
      <c r="AZ262" s="138"/>
    </row>
    <row r="263" spans="1:52" s="42" customFormat="1" ht="12.75">
      <c r="A263" s="68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1"/>
      <c r="AR263" s="138"/>
      <c r="AS263" s="138"/>
      <c r="AT263" s="138"/>
      <c r="AU263" s="138"/>
      <c r="AV263" s="138"/>
      <c r="AW263" s="138"/>
      <c r="AX263" s="138"/>
      <c r="AY263" s="138"/>
      <c r="AZ263" s="138"/>
    </row>
    <row r="264" spans="1:52" s="42" customFormat="1" ht="12.75">
      <c r="A264" s="68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1"/>
      <c r="AR264" s="138"/>
      <c r="AS264" s="138"/>
      <c r="AT264" s="138"/>
      <c r="AU264" s="138"/>
      <c r="AV264" s="138"/>
      <c r="AW264" s="138"/>
      <c r="AX264" s="138"/>
      <c r="AY264" s="138"/>
      <c r="AZ264" s="138"/>
    </row>
    <row r="265" spans="1:52" s="42" customFormat="1" ht="12.75">
      <c r="A265" s="68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1"/>
      <c r="AR265" s="138"/>
      <c r="AS265" s="138"/>
      <c r="AT265" s="138"/>
      <c r="AU265" s="138"/>
      <c r="AV265" s="138"/>
      <c r="AW265" s="138"/>
      <c r="AX265" s="138"/>
      <c r="AY265" s="138"/>
      <c r="AZ265" s="138"/>
    </row>
    <row r="266" spans="1:52" s="42" customFormat="1" ht="12.75">
      <c r="A266" s="68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1"/>
      <c r="AR266" s="138"/>
      <c r="AS266" s="138"/>
      <c r="AT266" s="138"/>
      <c r="AU266" s="138"/>
      <c r="AV266" s="138"/>
      <c r="AW266" s="138"/>
      <c r="AX266" s="138"/>
      <c r="AY266" s="138"/>
      <c r="AZ266" s="138"/>
    </row>
    <row r="267" spans="1:52" s="42" customFormat="1" ht="12.75">
      <c r="A267" s="68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1"/>
      <c r="AR267" s="138"/>
      <c r="AS267" s="138"/>
      <c r="AT267" s="138"/>
      <c r="AU267" s="138"/>
      <c r="AV267" s="138"/>
      <c r="AW267" s="138"/>
      <c r="AX267" s="138"/>
      <c r="AY267" s="138"/>
      <c r="AZ267" s="138"/>
    </row>
    <row r="268" spans="1:52" s="42" customFormat="1" ht="12.75">
      <c r="A268" s="68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1"/>
      <c r="AR268" s="138"/>
      <c r="AS268" s="138"/>
      <c r="AT268" s="138"/>
      <c r="AU268" s="138"/>
      <c r="AV268" s="138"/>
      <c r="AW268" s="138"/>
      <c r="AX268" s="138"/>
      <c r="AY268" s="138"/>
      <c r="AZ268" s="138"/>
    </row>
    <row r="269" spans="1:52" s="42" customFormat="1" ht="12.75">
      <c r="A269" s="68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1"/>
      <c r="AR269" s="138"/>
      <c r="AS269" s="138"/>
      <c r="AT269" s="138"/>
      <c r="AU269" s="138"/>
      <c r="AV269" s="138"/>
      <c r="AW269" s="138"/>
      <c r="AX269" s="138"/>
      <c r="AY269" s="138"/>
      <c r="AZ269" s="138"/>
    </row>
    <row r="270" spans="1:52" s="42" customFormat="1" ht="12.75">
      <c r="A270" s="68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1"/>
      <c r="AR270" s="138"/>
      <c r="AS270" s="138"/>
      <c r="AT270" s="138"/>
      <c r="AU270" s="138"/>
      <c r="AV270" s="138"/>
      <c r="AW270" s="138"/>
      <c r="AX270" s="138"/>
      <c r="AY270" s="138"/>
      <c r="AZ270" s="138"/>
    </row>
    <row r="271" spans="1:52" s="42" customFormat="1" ht="12.75">
      <c r="A271" s="68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1"/>
      <c r="AR271" s="138"/>
      <c r="AS271" s="138"/>
      <c r="AT271" s="138"/>
      <c r="AU271" s="138"/>
      <c r="AV271" s="138"/>
      <c r="AW271" s="138"/>
      <c r="AX271" s="138"/>
      <c r="AY271" s="138"/>
      <c r="AZ271" s="138"/>
    </row>
    <row r="272" spans="1:52" s="42" customFormat="1" ht="12.75">
      <c r="A272" s="68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1"/>
      <c r="AR272" s="138"/>
      <c r="AS272" s="138"/>
      <c r="AT272" s="138"/>
      <c r="AU272" s="138"/>
      <c r="AV272" s="138"/>
      <c r="AW272" s="138"/>
      <c r="AX272" s="138"/>
      <c r="AY272" s="138"/>
      <c r="AZ272" s="138"/>
    </row>
    <row r="273" spans="1:52" s="42" customFormat="1" ht="12.75">
      <c r="A273" s="68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1"/>
      <c r="AR273" s="138"/>
      <c r="AS273" s="138"/>
      <c r="AT273" s="138"/>
      <c r="AU273" s="138"/>
      <c r="AV273" s="138"/>
      <c r="AW273" s="138"/>
      <c r="AX273" s="138"/>
      <c r="AY273" s="138"/>
      <c r="AZ273" s="138"/>
    </row>
    <row r="274" spans="1:52" s="42" customFormat="1" ht="12.75">
      <c r="A274" s="68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1"/>
      <c r="AR274" s="138"/>
      <c r="AS274" s="138"/>
      <c r="AT274" s="138"/>
      <c r="AU274" s="138"/>
      <c r="AV274" s="138"/>
      <c r="AW274" s="138"/>
      <c r="AX274" s="138"/>
      <c r="AY274" s="138"/>
      <c r="AZ274" s="138"/>
    </row>
    <row r="275" spans="1:52" s="42" customFormat="1" ht="12.75">
      <c r="A275" s="68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1"/>
      <c r="AR275" s="138"/>
      <c r="AS275" s="138"/>
      <c r="AT275" s="138"/>
      <c r="AU275" s="138"/>
      <c r="AV275" s="138"/>
      <c r="AW275" s="138"/>
      <c r="AX275" s="138"/>
      <c r="AY275" s="138"/>
      <c r="AZ275" s="138"/>
    </row>
    <row r="276" spans="1:52" s="42" customFormat="1" ht="12.75">
      <c r="A276" s="68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1"/>
      <c r="AR276" s="138"/>
      <c r="AS276" s="138"/>
      <c r="AT276" s="138"/>
      <c r="AU276" s="138"/>
      <c r="AV276" s="138"/>
      <c r="AW276" s="138"/>
      <c r="AX276" s="138"/>
      <c r="AY276" s="138"/>
      <c r="AZ276" s="138"/>
    </row>
    <row r="277" spans="1:52" s="42" customFormat="1" ht="12.75">
      <c r="A277" s="68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1"/>
      <c r="AR277" s="138"/>
      <c r="AS277" s="138"/>
      <c r="AT277" s="138"/>
      <c r="AU277" s="138"/>
      <c r="AV277" s="138"/>
      <c r="AW277" s="138"/>
      <c r="AX277" s="138"/>
      <c r="AY277" s="138"/>
      <c r="AZ277" s="138"/>
    </row>
    <row r="278" spans="1:52" s="42" customFormat="1" ht="12.75">
      <c r="A278" s="68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1"/>
      <c r="AR278" s="138"/>
      <c r="AS278" s="138"/>
      <c r="AT278" s="138"/>
      <c r="AU278" s="138"/>
      <c r="AV278" s="138"/>
      <c r="AW278" s="138"/>
      <c r="AX278" s="138"/>
      <c r="AY278" s="138"/>
      <c r="AZ278" s="138"/>
    </row>
    <row r="279" spans="1:52" s="42" customFormat="1" ht="12.75">
      <c r="A279" s="68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1"/>
      <c r="AR279" s="138"/>
      <c r="AS279" s="138"/>
      <c r="AT279" s="138"/>
      <c r="AU279" s="138"/>
      <c r="AV279" s="138"/>
      <c r="AW279" s="138"/>
      <c r="AX279" s="138"/>
      <c r="AY279" s="138"/>
      <c r="AZ279" s="138"/>
    </row>
    <row r="280" spans="1:52" s="42" customFormat="1" ht="12.75">
      <c r="A280" s="68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1"/>
      <c r="AR280" s="138"/>
      <c r="AS280" s="138"/>
      <c r="AT280" s="138"/>
      <c r="AU280" s="138"/>
      <c r="AV280" s="138"/>
      <c r="AW280" s="138"/>
      <c r="AX280" s="138"/>
      <c r="AY280" s="138"/>
      <c r="AZ280" s="138"/>
    </row>
    <row r="281" spans="1:52" s="42" customFormat="1" ht="12.75">
      <c r="A281" s="68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1"/>
      <c r="AR281" s="138"/>
      <c r="AS281" s="138"/>
      <c r="AT281" s="138"/>
      <c r="AU281" s="138"/>
      <c r="AV281" s="138"/>
      <c r="AW281" s="138"/>
      <c r="AX281" s="138"/>
      <c r="AY281" s="138"/>
      <c r="AZ281" s="138"/>
    </row>
    <row r="282" spans="1:52" s="42" customFormat="1" ht="12.75">
      <c r="A282" s="68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1"/>
      <c r="AR282" s="138"/>
      <c r="AS282" s="138"/>
      <c r="AT282" s="138"/>
      <c r="AU282" s="138"/>
      <c r="AV282" s="138"/>
      <c r="AW282" s="138"/>
      <c r="AX282" s="138"/>
      <c r="AY282" s="138"/>
      <c r="AZ282" s="138"/>
    </row>
    <row r="283" spans="1:52" s="42" customFormat="1" ht="12.75">
      <c r="A283" s="68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1"/>
      <c r="AR283" s="138"/>
      <c r="AS283" s="138"/>
      <c r="AT283" s="138"/>
      <c r="AU283" s="138"/>
      <c r="AV283" s="138"/>
      <c r="AW283" s="138"/>
      <c r="AX283" s="138"/>
      <c r="AY283" s="138"/>
      <c r="AZ283" s="138"/>
    </row>
    <row r="284" spans="1:52" s="42" customFormat="1" ht="12.75">
      <c r="A284" s="68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1"/>
      <c r="AR284" s="138"/>
      <c r="AS284" s="138"/>
      <c r="AT284" s="138"/>
      <c r="AU284" s="138"/>
      <c r="AV284" s="138"/>
      <c r="AW284" s="138"/>
      <c r="AX284" s="138"/>
      <c r="AY284" s="138"/>
      <c r="AZ284" s="138"/>
    </row>
    <row r="285" spans="1:52" s="42" customFormat="1" ht="12.75">
      <c r="A285" s="68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1"/>
      <c r="AR285" s="138"/>
      <c r="AS285" s="138"/>
      <c r="AT285" s="138"/>
      <c r="AU285" s="138"/>
      <c r="AV285" s="138"/>
      <c r="AW285" s="138"/>
      <c r="AX285" s="138"/>
      <c r="AY285" s="138"/>
      <c r="AZ285" s="138"/>
    </row>
    <row r="286" spans="1:52" s="42" customFormat="1" ht="12.75">
      <c r="A286" s="68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1"/>
      <c r="AR286" s="138"/>
      <c r="AS286" s="138"/>
      <c r="AT286" s="138"/>
      <c r="AU286" s="138"/>
      <c r="AV286" s="138"/>
      <c r="AW286" s="138"/>
      <c r="AX286" s="138"/>
      <c r="AY286" s="138"/>
      <c r="AZ286" s="138"/>
    </row>
    <row r="287" spans="1:52" s="42" customFormat="1" ht="12.75">
      <c r="A287" s="68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1"/>
      <c r="AR287" s="138"/>
      <c r="AS287" s="138"/>
      <c r="AT287" s="138"/>
      <c r="AU287" s="138"/>
      <c r="AV287" s="138"/>
      <c r="AW287" s="138"/>
      <c r="AX287" s="138"/>
      <c r="AY287" s="138"/>
      <c r="AZ287" s="138"/>
    </row>
    <row r="288" spans="1:52" s="42" customFormat="1" ht="12.75">
      <c r="A288" s="68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1"/>
      <c r="AR288" s="138"/>
      <c r="AS288" s="138"/>
      <c r="AT288" s="138"/>
      <c r="AU288" s="138"/>
      <c r="AV288" s="138"/>
      <c r="AW288" s="138"/>
      <c r="AX288" s="138"/>
      <c r="AY288" s="138"/>
      <c r="AZ288" s="138"/>
    </row>
    <row r="289" spans="1:52" s="42" customFormat="1" ht="12.75">
      <c r="A289" s="68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1"/>
      <c r="AR289" s="138"/>
      <c r="AS289" s="138"/>
      <c r="AT289" s="138"/>
      <c r="AU289" s="138"/>
      <c r="AV289" s="138"/>
      <c r="AW289" s="138"/>
      <c r="AX289" s="138"/>
      <c r="AY289" s="138"/>
      <c r="AZ289" s="138"/>
    </row>
    <row r="290" spans="1:52" s="42" customFormat="1" ht="12.75">
      <c r="A290" s="68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1"/>
      <c r="AR290" s="138"/>
      <c r="AS290" s="138"/>
      <c r="AT290" s="138"/>
      <c r="AU290" s="138"/>
      <c r="AV290" s="138"/>
      <c r="AW290" s="138"/>
      <c r="AX290" s="138"/>
      <c r="AY290" s="138"/>
      <c r="AZ290" s="138"/>
    </row>
    <row r="291" spans="1:52" s="42" customFormat="1" ht="12.75">
      <c r="A291" s="68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1"/>
      <c r="AR291" s="138"/>
      <c r="AS291" s="138"/>
      <c r="AT291" s="138"/>
      <c r="AU291" s="138"/>
      <c r="AV291" s="138"/>
      <c r="AW291" s="138"/>
      <c r="AX291" s="138"/>
      <c r="AY291" s="138"/>
      <c r="AZ291" s="138"/>
    </row>
    <row r="292" spans="1:52" s="42" customFormat="1" ht="12.75">
      <c r="A292" s="68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1"/>
      <c r="AR292" s="138"/>
      <c r="AS292" s="138"/>
      <c r="AT292" s="138"/>
      <c r="AU292" s="138"/>
      <c r="AV292" s="138"/>
      <c r="AW292" s="138"/>
      <c r="AX292" s="138"/>
      <c r="AY292" s="138"/>
      <c r="AZ292" s="138"/>
    </row>
    <row r="293" spans="1:52" s="42" customFormat="1" ht="12.75">
      <c r="A293" s="68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1"/>
      <c r="AR293" s="138"/>
      <c r="AS293" s="138"/>
      <c r="AT293" s="138"/>
      <c r="AU293" s="138"/>
      <c r="AV293" s="138"/>
      <c r="AW293" s="138"/>
      <c r="AX293" s="138"/>
      <c r="AY293" s="138"/>
      <c r="AZ293" s="138"/>
    </row>
    <row r="294" spans="1:52" s="42" customFormat="1" ht="12.75">
      <c r="A294" s="68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1"/>
      <c r="AR294" s="138"/>
      <c r="AS294" s="138"/>
      <c r="AT294" s="138"/>
      <c r="AU294" s="138"/>
      <c r="AV294" s="138"/>
      <c r="AW294" s="138"/>
      <c r="AX294" s="138"/>
      <c r="AY294" s="138"/>
      <c r="AZ294" s="138"/>
    </row>
    <row r="295" spans="1:52" s="42" customFormat="1" ht="12.75">
      <c r="A295" s="68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1"/>
      <c r="AR295" s="138"/>
      <c r="AS295" s="138"/>
      <c r="AT295" s="138"/>
      <c r="AU295" s="138"/>
      <c r="AV295" s="138"/>
      <c r="AW295" s="138"/>
      <c r="AX295" s="138"/>
      <c r="AY295" s="138"/>
      <c r="AZ295" s="138"/>
    </row>
    <row r="296" spans="1:52" s="42" customFormat="1" ht="12.75">
      <c r="A296" s="68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1"/>
      <c r="AR296" s="138"/>
      <c r="AS296" s="138"/>
      <c r="AT296" s="138"/>
      <c r="AU296" s="138"/>
      <c r="AV296" s="138"/>
      <c r="AW296" s="138"/>
      <c r="AX296" s="138"/>
      <c r="AY296" s="138"/>
      <c r="AZ296" s="138"/>
    </row>
    <row r="297" spans="1:52" s="42" customFormat="1" ht="12.75">
      <c r="A297" s="68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1"/>
      <c r="AR297" s="138"/>
      <c r="AS297" s="138"/>
      <c r="AT297" s="138"/>
      <c r="AU297" s="138"/>
      <c r="AV297" s="138"/>
      <c r="AW297" s="138"/>
      <c r="AX297" s="138"/>
      <c r="AY297" s="138"/>
      <c r="AZ297" s="138"/>
    </row>
    <row r="298" spans="1:52" s="42" customFormat="1" ht="12.75">
      <c r="A298" s="68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1"/>
      <c r="AR298" s="138"/>
      <c r="AS298" s="138"/>
      <c r="AT298" s="138"/>
      <c r="AU298" s="138"/>
      <c r="AV298" s="138"/>
      <c r="AW298" s="138"/>
      <c r="AX298" s="138"/>
      <c r="AY298" s="138"/>
      <c r="AZ298" s="138"/>
    </row>
    <row r="299" spans="1:52" s="42" customFormat="1" ht="12.75">
      <c r="A299" s="68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1"/>
      <c r="AR299" s="138"/>
      <c r="AS299" s="138"/>
      <c r="AT299" s="138"/>
      <c r="AU299" s="138"/>
      <c r="AV299" s="138"/>
      <c r="AW299" s="138"/>
      <c r="AX299" s="138"/>
      <c r="AY299" s="138"/>
      <c r="AZ299" s="138"/>
    </row>
    <row r="300" spans="1:52" s="42" customFormat="1" ht="12.75">
      <c r="A300" s="68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1"/>
      <c r="AR300" s="138"/>
      <c r="AS300" s="138"/>
      <c r="AT300" s="138"/>
      <c r="AU300" s="138"/>
      <c r="AV300" s="138"/>
      <c r="AW300" s="138"/>
      <c r="AX300" s="138"/>
      <c r="AY300" s="138"/>
      <c r="AZ300" s="138"/>
    </row>
    <row r="301" spans="1:52" s="42" customFormat="1" ht="12.75">
      <c r="A301" s="68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1"/>
      <c r="AR301" s="138"/>
      <c r="AS301" s="138"/>
      <c r="AT301" s="138"/>
      <c r="AU301" s="138"/>
      <c r="AV301" s="138"/>
      <c r="AW301" s="138"/>
      <c r="AX301" s="138"/>
      <c r="AY301" s="138"/>
      <c r="AZ301" s="138"/>
    </row>
    <row r="302" spans="1:52" s="42" customFormat="1" ht="12.75">
      <c r="A302" s="68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1"/>
      <c r="AR302" s="138"/>
      <c r="AS302" s="138"/>
      <c r="AT302" s="138"/>
      <c r="AU302" s="138"/>
      <c r="AV302" s="138"/>
      <c r="AW302" s="138"/>
      <c r="AX302" s="138"/>
      <c r="AY302" s="138"/>
      <c r="AZ302" s="138"/>
    </row>
    <row r="303" spans="1:52" s="42" customFormat="1" ht="12.75">
      <c r="A303" s="68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1"/>
      <c r="AR303" s="138"/>
      <c r="AS303" s="138"/>
      <c r="AT303" s="138"/>
      <c r="AU303" s="138"/>
      <c r="AV303" s="138"/>
      <c r="AW303" s="138"/>
      <c r="AX303" s="138"/>
      <c r="AY303" s="138"/>
      <c r="AZ303" s="138"/>
    </row>
    <row r="304" spans="1:52" s="42" customFormat="1" ht="12.75">
      <c r="A304" s="68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1"/>
      <c r="AR304" s="138"/>
      <c r="AS304" s="138"/>
      <c r="AT304" s="138"/>
      <c r="AU304" s="138"/>
      <c r="AV304" s="138"/>
      <c r="AW304" s="138"/>
      <c r="AX304" s="138"/>
      <c r="AY304" s="138"/>
      <c r="AZ304" s="138"/>
    </row>
    <row r="305" spans="1:52" s="42" customFormat="1" ht="12.75">
      <c r="A305" s="68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1"/>
      <c r="AR305" s="138"/>
      <c r="AS305" s="138"/>
      <c r="AT305" s="138"/>
      <c r="AU305" s="138"/>
      <c r="AV305" s="138"/>
      <c r="AW305" s="138"/>
      <c r="AX305" s="138"/>
      <c r="AY305" s="138"/>
      <c r="AZ305" s="138"/>
    </row>
    <row r="306" spans="1:52" s="42" customFormat="1" ht="12.75">
      <c r="A306" s="68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1"/>
      <c r="AR306" s="138"/>
      <c r="AS306" s="138"/>
      <c r="AT306" s="138"/>
      <c r="AU306" s="138"/>
      <c r="AV306" s="138"/>
      <c r="AW306" s="138"/>
      <c r="AX306" s="138"/>
      <c r="AY306" s="138"/>
      <c r="AZ306" s="138"/>
    </row>
    <row r="307" spans="1:52" s="42" customFormat="1" ht="12.75">
      <c r="A307" s="68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1"/>
      <c r="AR307" s="138"/>
      <c r="AS307" s="138"/>
      <c r="AT307" s="138"/>
      <c r="AU307" s="138"/>
      <c r="AV307" s="138"/>
      <c r="AW307" s="138"/>
      <c r="AX307" s="138"/>
      <c r="AY307" s="138"/>
      <c r="AZ307" s="138"/>
    </row>
    <row r="308" spans="1:52" s="42" customFormat="1" ht="12.75">
      <c r="A308" s="68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1"/>
      <c r="AR308" s="138"/>
      <c r="AS308" s="138"/>
      <c r="AT308" s="138"/>
      <c r="AU308" s="138"/>
      <c r="AV308" s="138"/>
      <c r="AW308" s="138"/>
      <c r="AX308" s="138"/>
      <c r="AY308" s="138"/>
      <c r="AZ308" s="138"/>
    </row>
    <row r="309" spans="1:52" s="42" customFormat="1" ht="12.75">
      <c r="A309" s="68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1"/>
      <c r="AR309" s="138"/>
      <c r="AS309" s="138"/>
      <c r="AT309" s="138"/>
      <c r="AU309" s="138"/>
      <c r="AV309" s="138"/>
      <c r="AW309" s="138"/>
      <c r="AX309" s="138"/>
      <c r="AY309" s="138"/>
      <c r="AZ309" s="138"/>
    </row>
    <row r="310" spans="1:52" s="42" customFormat="1" ht="12.75">
      <c r="A310" s="68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1"/>
      <c r="AR310" s="138"/>
      <c r="AS310" s="138"/>
      <c r="AT310" s="138"/>
      <c r="AU310" s="138"/>
      <c r="AV310" s="138"/>
      <c r="AW310" s="138"/>
      <c r="AX310" s="138"/>
      <c r="AY310" s="138"/>
      <c r="AZ310" s="138"/>
    </row>
    <row r="311" spans="1:52" s="42" customFormat="1" ht="12.75">
      <c r="A311" s="68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1"/>
      <c r="AR311" s="138"/>
      <c r="AS311" s="138"/>
      <c r="AT311" s="138"/>
      <c r="AU311" s="138"/>
      <c r="AV311" s="138"/>
      <c r="AW311" s="138"/>
      <c r="AX311" s="138"/>
      <c r="AY311" s="138"/>
      <c r="AZ311" s="138"/>
    </row>
    <row r="312" spans="1:52" s="42" customFormat="1" ht="12.75">
      <c r="A312" s="68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1"/>
      <c r="AR312" s="138"/>
      <c r="AS312" s="138"/>
      <c r="AT312" s="138"/>
      <c r="AU312" s="138"/>
      <c r="AV312" s="138"/>
      <c r="AW312" s="138"/>
      <c r="AX312" s="138"/>
      <c r="AY312" s="138"/>
      <c r="AZ312" s="138"/>
    </row>
    <row r="313" spans="1:52" s="42" customFormat="1" ht="12.75">
      <c r="A313" s="68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1"/>
      <c r="AR313" s="138"/>
      <c r="AS313" s="138"/>
      <c r="AT313" s="138"/>
      <c r="AU313" s="138"/>
      <c r="AV313" s="138"/>
      <c r="AW313" s="138"/>
      <c r="AX313" s="138"/>
      <c r="AY313" s="138"/>
      <c r="AZ313" s="138"/>
    </row>
    <row r="314" spans="1:52" s="42" customFormat="1" ht="12.75">
      <c r="A314" s="68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1"/>
      <c r="AR314" s="138"/>
      <c r="AS314" s="138"/>
      <c r="AT314" s="138"/>
      <c r="AU314" s="138"/>
      <c r="AV314" s="138"/>
      <c r="AW314" s="138"/>
      <c r="AX314" s="138"/>
      <c r="AY314" s="138"/>
      <c r="AZ314" s="138"/>
    </row>
    <row r="315" spans="1:52" s="42" customFormat="1" ht="12.75">
      <c r="A315" s="68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1"/>
      <c r="AR315" s="138"/>
      <c r="AS315" s="138"/>
      <c r="AT315" s="138"/>
      <c r="AU315" s="138"/>
      <c r="AV315" s="138"/>
      <c r="AW315" s="138"/>
      <c r="AX315" s="138"/>
      <c r="AY315" s="138"/>
      <c r="AZ315" s="138"/>
    </row>
    <row r="316" spans="1:52" s="42" customFormat="1" ht="12.75">
      <c r="A316" s="68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1"/>
      <c r="AR316" s="138"/>
      <c r="AS316" s="138"/>
      <c r="AT316" s="138"/>
      <c r="AU316" s="138"/>
      <c r="AV316" s="138"/>
      <c r="AW316" s="138"/>
      <c r="AX316" s="138"/>
      <c r="AY316" s="138"/>
      <c r="AZ316" s="138"/>
    </row>
    <row r="317" spans="1:52" s="42" customFormat="1" ht="12.75">
      <c r="A317" s="68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1"/>
      <c r="AR317" s="138"/>
      <c r="AS317" s="138"/>
      <c r="AT317" s="138"/>
      <c r="AU317" s="138"/>
      <c r="AV317" s="138"/>
      <c r="AW317" s="138"/>
      <c r="AX317" s="138"/>
      <c r="AY317" s="138"/>
      <c r="AZ317" s="138"/>
    </row>
    <row r="318" spans="1:52" s="42" customFormat="1" ht="12.75">
      <c r="A318" s="68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1"/>
      <c r="AR318" s="138"/>
      <c r="AS318" s="138"/>
      <c r="AT318" s="138"/>
      <c r="AU318" s="138"/>
      <c r="AV318" s="138"/>
      <c r="AW318" s="138"/>
      <c r="AX318" s="138"/>
      <c r="AY318" s="138"/>
      <c r="AZ318" s="138"/>
    </row>
    <row r="319" spans="1:52" s="42" customFormat="1" ht="12.75">
      <c r="A319" s="68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1"/>
      <c r="AR319" s="138"/>
      <c r="AS319" s="138"/>
      <c r="AT319" s="138"/>
      <c r="AU319" s="138"/>
      <c r="AV319" s="138"/>
      <c r="AW319" s="138"/>
      <c r="AX319" s="138"/>
      <c r="AY319" s="138"/>
      <c r="AZ319" s="138"/>
    </row>
    <row r="320" spans="1:52" s="42" customFormat="1" ht="12.75">
      <c r="A320" s="68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1"/>
      <c r="AR320" s="138"/>
      <c r="AS320" s="138"/>
      <c r="AT320" s="138"/>
      <c r="AU320" s="138"/>
      <c r="AV320" s="138"/>
      <c r="AW320" s="138"/>
      <c r="AX320" s="138"/>
      <c r="AY320" s="138"/>
      <c r="AZ320" s="138"/>
    </row>
    <row r="321" spans="1:52" s="42" customFormat="1" ht="12.75">
      <c r="A321" s="68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1"/>
      <c r="AR321" s="138"/>
      <c r="AS321" s="138"/>
      <c r="AT321" s="138"/>
      <c r="AU321" s="138"/>
      <c r="AV321" s="138"/>
      <c r="AW321" s="138"/>
      <c r="AX321" s="138"/>
      <c r="AY321" s="138"/>
      <c r="AZ321" s="138"/>
    </row>
    <row r="322" spans="1:52" s="42" customFormat="1" ht="12.75">
      <c r="A322" s="68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1"/>
      <c r="AR322" s="138"/>
      <c r="AS322" s="138"/>
      <c r="AT322" s="138"/>
      <c r="AU322" s="138"/>
      <c r="AV322" s="138"/>
      <c r="AW322" s="138"/>
      <c r="AX322" s="138"/>
      <c r="AY322" s="138"/>
      <c r="AZ322" s="138"/>
    </row>
    <row r="323" spans="1:52" s="42" customFormat="1" ht="12.75">
      <c r="A323" s="68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1"/>
      <c r="AR323" s="138"/>
      <c r="AS323" s="138"/>
      <c r="AT323" s="138"/>
      <c r="AU323" s="138"/>
      <c r="AV323" s="138"/>
      <c r="AW323" s="138"/>
      <c r="AX323" s="138"/>
      <c r="AY323" s="138"/>
      <c r="AZ323" s="138"/>
    </row>
    <row r="324" spans="1:52" s="42" customFormat="1" ht="12.75">
      <c r="A324" s="68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1"/>
      <c r="AR324" s="138"/>
      <c r="AS324" s="138"/>
      <c r="AT324" s="138"/>
      <c r="AU324" s="138"/>
      <c r="AV324" s="138"/>
      <c r="AW324" s="138"/>
      <c r="AX324" s="138"/>
      <c r="AY324" s="138"/>
      <c r="AZ324" s="138"/>
    </row>
    <row r="325" spans="1:52" s="42" customFormat="1" ht="12.75">
      <c r="A325" s="68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1"/>
      <c r="AR325" s="138"/>
      <c r="AS325" s="138"/>
      <c r="AT325" s="138"/>
      <c r="AU325" s="138"/>
      <c r="AV325" s="138"/>
      <c r="AW325" s="138"/>
      <c r="AX325" s="138"/>
      <c r="AY325" s="138"/>
      <c r="AZ325" s="138"/>
    </row>
    <row r="326" spans="1:52" s="42" customFormat="1" ht="12.75">
      <c r="A326" s="68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1"/>
      <c r="AR326" s="138"/>
      <c r="AS326" s="138"/>
      <c r="AT326" s="138"/>
      <c r="AU326" s="138"/>
      <c r="AV326" s="138"/>
      <c r="AW326" s="138"/>
      <c r="AX326" s="138"/>
      <c r="AY326" s="138"/>
      <c r="AZ326" s="138"/>
    </row>
    <row r="327" spans="1:52" s="42" customFormat="1" ht="12.75">
      <c r="A327" s="68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1"/>
      <c r="AR327" s="138"/>
      <c r="AS327" s="138"/>
      <c r="AT327" s="138"/>
      <c r="AU327" s="138"/>
      <c r="AV327" s="138"/>
      <c r="AW327" s="138"/>
      <c r="AX327" s="138"/>
      <c r="AY327" s="138"/>
      <c r="AZ327" s="138"/>
    </row>
    <row r="328" spans="1:52" s="42" customFormat="1" ht="12.75">
      <c r="A328" s="68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1"/>
      <c r="AR328" s="138"/>
      <c r="AS328" s="138"/>
      <c r="AT328" s="138"/>
      <c r="AU328" s="138"/>
      <c r="AV328" s="138"/>
      <c r="AW328" s="138"/>
      <c r="AX328" s="138"/>
      <c r="AY328" s="138"/>
      <c r="AZ328" s="138"/>
    </row>
    <row r="329" spans="1:52" s="42" customFormat="1" ht="12.75">
      <c r="A329" s="68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1"/>
      <c r="AR329" s="138"/>
      <c r="AS329" s="138"/>
      <c r="AT329" s="138"/>
      <c r="AU329" s="138"/>
      <c r="AV329" s="138"/>
      <c r="AW329" s="138"/>
      <c r="AX329" s="138"/>
      <c r="AY329" s="138"/>
      <c r="AZ329" s="138"/>
    </row>
    <row r="330" spans="1:52" s="42" customFormat="1" ht="12.75">
      <c r="A330" s="68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1"/>
      <c r="AR330" s="138"/>
      <c r="AS330" s="138"/>
      <c r="AT330" s="138"/>
      <c r="AU330" s="138"/>
      <c r="AV330" s="138"/>
      <c r="AW330" s="138"/>
      <c r="AX330" s="138"/>
      <c r="AY330" s="138"/>
      <c r="AZ330" s="138"/>
    </row>
    <row r="331" spans="1:52" s="42" customFormat="1" ht="12.75">
      <c r="A331" s="68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1"/>
      <c r="AR331" s="138"/>
      <c r="AS331" s="138"/>
      <c r="AT331" s="138"/>
      <c r="AU331" s="138"/>
      <c r="AV331" s="138"/>
      <c r="AW331" s="138"/>
      <c r="AX331" s="138"/>
      <c r="AY331" s="138"/>
      <c r="AZ331" s="138"/>
    </row>
    <row r="332" spans="1:52" s="42" customFormat="1" ht="12.75">
      <c r="A332" s="68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1"/>
      <c r="AR332" s="138"/>
      <c r="AS332" s="138"/>
      <c r="AT332" s="138"/>
      <c r="AU332" s="138"/>
      <c r="AV332" s="138"/>
      <c r="AW332" s="138"/>
      <c r="AX332" s="138"/>
      <c r="AY332" s="138"/>
      <c r="AZ332" s="138"/>
    </row>
    <row r="333" spans="1:52" s="42" customFormat="1" ht="12.75">
      <c r="A333" s="68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1"/>
      <c r="AR333" s="138"/>
      <c r="AS333" s="138"/>
      <c r="AT333" s="138"/>
      <c r="AU333" s="138"/>
      <c r="AV333" s="138"/>
      <c r="AW333" s="138"/>
      <c r="AX333" s="138"/>
      <c r="AY333" s="138"/>
      <c r="AZ333" s="138"/>
    </row>
    <row r="334" spans="1:52" s="42" customFormat="1" ht="12.75">
      <c r="A334" s="68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1"/>
      <c r="AR334" s="138"/>
      <c r="AS334" s="138"/>
      <c r="AT334" s="138"/>
      <c r="AU334" s="138"/>
      <c r="AV334" s="138"/>
      <c r="AW334" s="138"/>
      <c r="AX334" s="138"/>
      <c r="AY334" s="138"/>
      <c r="AZ334" s="138"/>
    </row>
    <row r="335" spans="1:52" s="42" customFormat="1" ht="12.75">
      <c r="A335" s="68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1"/>
      <c r="AR335" s="138"/>
      <c r="AS335" s="138"/>
      <c r="AT335" s="138"/>
      <c r="AU335" s="138"/>
      <c r="AV335" s="138"/>
      <c r="AW335" s="138"/>
      <c r="AX335" s="138"/>
      <c r="AY335" s="138"/>
      <c r="AZ335" s="138"/>
    </row>
    <row r="336" spans="1:52" s="42" customFormat="1" ht="12.75">
      <c r="A336" s="68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1"/>
      <c r="AR336" s="138"/>
      <c r="AS336" s="138"/>
      <c r="AT336" s="138"/>
      <c r="AU336" s="138"/>
      <c r="AV336" s="138"/>
      <c r="AW336" s="138"/>
      <c r="AX336" s="138"/>
      <c r="AY336" s="138"/>
      <c r="AZ336" s="138"/>
    </row>
    <row r="337" spans="1:52" s="42" customFormat="1" ht="12.75">
      <c r="A337" s="68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1"/>
      <c r="AR337" s="138"/>
      <c r="AS337" s="138"/>
      <c r="AT337" s="138"/>
      <c r="AU337" s="138"/>
      <c r="AV337" s="138"/>
      <c r="AW337" s="138"/>
      <c r="AX337" s="138"/>
      <c r="AY337" s="138"/>
      <c r="AZ337" s="138"/>
    </row>
    <row r="338" spans="1:52" s="42" customFormat="1" ht="12.75">
      <c r="A338" s="68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1"/>
      <c r="AR338" s="138"/>
      <c r="AS338" s="138"/>
      <c r="AT338" s="138"/>
      <c r="AU338" s="138"/>
      <c r="AV338" s="138"/>
      <c r="AW338" s="138"/>
      <c r="AX338" s="138"/>
      <c r="AY338" s="138"/>
      <c r="AZ338" s="138"/>
    </row>
    <row r="339" spans="1:52" s="42" customFormat="1" ht="12.75">
      <c r="A339" s="68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1"/>
      <c r="AR339" s="138"/>
      <c r="AS339" s="138"/>
      <c r="AT339" s="138"/>
      <c r="AU339" s="138"/>
      <c r="AV339" s="138"/>
      <c r="AW339" s="138"/>
      <c r="AX339" s="138"/>
      <c r="AY339" s="138"/>
      <c r="AZ339" s="138"/>
    </row>
    <row r="340" spans="1:52" s="42" customFormat="1" ht="12.75">
      <c r="A340" s="68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1"/>
      <c r="AR340" s="138"/>
      <c r="AS340" s="138"/>
      <c r="AT340" s="138"/>
      <c r="AU340" s="138"/>
      <c r="AV340" s="138"/>
      <c r="AW340" s="138"/>
      <c r="AX340" s="138"/>
      <c r="AY340" s="138"/>
      <c r="AZ340" s="138"/>
    </row>
    <row r="341" spans="1:52" s="42" customFormat="1" ht="12.75">
      <c r="A341" s="68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1"/>
      <c r="AR341" s="138"/>
      <c r="AS341" s="138"/>
      <c r="AT341" s="138"/>
      <c r="AU341" s="138"/>
      <c r="AV341" s="138"/>
      <c r="AW341" s="138"/>
      <c r="AX341" s="138"/>
      <c r="AY341" s="138"/>
      <c r="AZ341" s="138"/>
    </row>
    <row r="342" spans="1:52" s="42" customFormat="1" ht="12.75">
      <c r="A342" s="68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1"/>
      <c r="AR342" s="138"/>
      <c r="AS342" s="138"/>
      <c r="AT342" s="138"/>
      <c r="AU342" s="138"/>
      <c r="AV342" s="138"/>
      <c r="AW342" s="138"/>
      <c r="AX342" s="138"/>
      <c r="AY342" s="138"/>
      <c r="AZ342" s="138"/>
    </row>
    <row r="343" spans="1:52" s="42" customFormat="1" ht="12.75">
      <c r="A343" s="68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1"/>
      <c r="AR343" s="138"/>
      <c r="AS343" s="138"/>
      <c r="AT343" s="138"/>
      <c r="AU343" s="138"/>
      <c r="AV343" s="138"/>
      <c r="AW343" s="138"/>
      <c r="AX343" s="138"/>
      <c r="AY343" s="138"/>
      <c r="AZ343" s="138"/>
    </row>
    <row r="344" spans="1:52" s="42" customFormat="1" ht="12.75">
      <c r="A344" s="68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1"/>
      <c r="AR344" s="138"/>
      <c r="AS344" s="138"/>
      <c r="AT344" s="138"/>
      <c r="AU344" s="138"/>
      <c r="AV344" s="138"/>
      <c r="AW344" s="138"/>
      <c r="AX344" s="138"/>
      <c r="AY344" s="138"/>
      <c r="AZ344" s="138"/>
    </row>
    <row r="345" spans="1:52" s="42" customFormat="1" ht="12.75">
      <c r="A345" s="68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1"/>
      <c r="AR345" s="138"/>
      <c r="AS345" s="138"/>
      <c r="AT345" s="138"/>
      <c r="AU345" s="138"/>
      <c r="AV345" s="138"/>
      <c r="AW345" s="138"/>
      <c r="AX345" s="138"/>
      <c r="AY345" s="138"/>
      <c r="AZ345" s="138"/>
    </row>
    <row r="346" spans="1:52" s="42" customFormat="1" ht="12.75">
      <c r="A346" s="68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1"/>
      <c r="AR346" s="138"/>
      <c r="AS346" s="138"/>
      <c r="AT346" s="138"/>
      <c r="AU346" s="138"/>
      <c r="AV346" s="138"/>
      <c r="AW346" s="138"/>
      <c r="AX346" s="138"/>
      <c r="AY346" s="138"/>
      <c r="AZ346" s="138"/>
    </row>
    <row r="347" spans="1:52" s="42" customFormat="1" ht="12.75">
      <c r="A347" s="68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1"/>
      <c r="AR347" s="138"/>
      <c r="AS347" s="138"/>
      <c r="AT347" s="138"/>
      <c r="AU347" s="138"/>
      <c r="AV347" s="138"/>
      <c r="AW347" s="138"/>
      <c r="AX347" s="138"/>
      <c r="AY347" s="138"/>
      <c r="AZ347" s="138"/>
    </row>
    <row r="348" spans="1:52" s="42" customFormat="1" ht="12.75">
      <c r="A348" s="68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1"/>
      <c r="AR348" s="138"/>
      <c r="AS348" s="138"/>
      <c r="AT348" s="138"/>
      <c r="AU348" s="138"/>
      <c r="AV348" s="138"/>
      <c r="AW348" s="138"/>
      <c r="AX348" s="138"/>
      <c r="AY348" s="138"/>
      <c r="AZ348" s="138"/>
    </row>
    <row r="349" spans="1:52" s="42" customFormat="1" ht="12.75">
      <c r="A349" s="68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1"/>
      <c r="AR349" s="138"/>
      <c r="AS349" s="138"/>
      <c r="AT349" s="138"/>
      <c r="AU349" s="138"/>
      <c r="AV349" s="138"/>
      <c r="AW349" s="138"/>
      <c r="AX349" s="138"/>
      <c r="AY349" s="138"/>
      <c r="AZ349" s="138"/>
    </row>
    <row r="350" spans="1:52" s="42" customFormat="1" ht="12.75">
      <c r="A350" s="68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1"/>
      <c r="AR350" s="138"/>
      <c r="AS350" s="138"/>
      <c r="AT350" s="138"/>
      <c r="AU350" s="138"/>
      <c r="AV350" s="138"/>
      <c r="AW350" s="138"/>
      <c r="AX350" s="138"/>
      <c r="AY350" s="138"/>
      <c r="AZ350" s="138"/>
    </row>
    <row r="351" spans="1:52" s="42" customFormat="1" ht="12.75">
      <c r="A351" s="68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1"/>
      <c r="AR351" s="138"/>
      <c r="AS351" s="138"/>
      <c r="AT351" s="138"/>
      <c r="AU351" s="138"/>
      <c r="AV351" s="138"/>
      <c r="AW351" s="138"/>
      <c r="AX351" s="138"/>
      <c r="AY351" s="138"/>
      <c r="AZ351" s="138"/>
    </row>
    <row r="352" spans="1:52" s="42" customFormat="1" ht="12.75">
      <c r="A352" s="68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1"/>
      <c r="AR352" s="138"/>
      <c r="AS352" s="138"/>
      <c r="AT352" s="138"/>
      <c r="AU352" s="138"/>
      <c r="AV352" s="138"/>
      <c r="AW352" s="138"/>
      <c r="AX352" s="138"/>
      <c r="AY352" s="138"/>
      <c r="AZ352" s="138"/>
    </row>
    <row r="353" spans="1:52" s="42" customFormat="1" ht="12.75">
      <c r="A353" s="68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1"/>
      <c r="AR353" s="138"/>
      <c r="AS353" s="138"/>
      <c r="AT353" s="138"/>
      <c r="AU353" s="138"/>
      <c r="AV353" s="138"/>
      <c r="AW353" s="138"/>
      <c r="AX353" s="138"/>
      <c r="AY353" s="138"/>
      <c r="AZ353" s="138"/>
    </row>
    <row r="354" spans="1:52" s="42" customFormat="1" ht="12.75">
      <c r="A354" s="68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1"/>
      <c r="AR354" s="138"/>
      <c r="AS354" s="138"/>
      <c r="AT354" s="138"/>
      <c r="AU354" s="138"/>
      <c r="AV354" s="138"/>
      <c r="AW354" s="138"/>
      <c r="AX354" s="138"/>
      <c r="AY354" s="138"/>
      <c r="AZ354" s="138"/>
    </row>
    <row r="355" spans="1:52" s="42" customFormat="1" ht="12.75">
      <c r="A355" s="68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1"/>
      <c r="AR355" s="138"/>
      <c r="AS355" s="138"/>
      <c r="AT355" s="138"/>
      <c r="AU355" s="138"/>
      <c r="AV355" s="138"/>
      <c r="AW355" s="138"/>
      <c r="AX355" s="138"/>
      <c r="AY355" s="138"/>
      <c r="AZ355" s="138"/>
    </row>
    <row r="356" spans="1:52" s="42" customFormat="1" ht="12.75">
      <c r="A356" s="68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1"/>
      <c r="AR356" s="138"/>
      <c r="AS356" s="138"/>
      <c r="AT356" s="138"/>
      <c r="AU356" s="138"/>
      <c r="AV356" s="138"/>
      <c r="AW356" s="138"/>
      <c r="AX356" s="138"/>
      <c r="AY356" s="138"/>
      <c r="AZ356" s="138"/>
    </row>
    <row r="357" spans="1:52" s="42" customFormat="1" ht="12.75">
      <c r="A357" s="68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1"/>
      <c r="AR357" s="138"/>
      <c r="AS357" s="138"/>
      <c r="AT357" s="138"/>
      <c r="AU357" s="138"/>
      <c r="AV357" s="138"/>
      <c r="AW357" s="138"/>
      <c r="AX357" s="138"/>
      <c r="AY357" s="138"/>
      <c r="AZ357" s="138"/>
    </row>
    <row r="358" spans="1:52" s="42" customFormat="1" ht="12.75">
      <c r="A358" s="68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1"/>
      <c r="AR358" s="138"/>
      <c r="AS358" s="138"/>
      <c r="AT358" s="138"/>
      <c r="AU358" s="138"/>
      <c r="AV358" s="138"/>
      <c r="AW358" s="138"/>
      <c r="AX358" s="138"/>
      <c r="AY358" s="138"/>
      <c r="AZ358" s="138"/>
    </row>
    <row r="359" spans="1:52" s="42" customFormat="1" ht="12.75">
      <c r="A359" s="68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1"/>
      <c r="AR359" s="138"/>
      <c r="AS359" s="138"/>
      <c r="AT359" s="138"/>
      <c r="AU359" s="138"/>
      <c r="AV359" s="138"/>
      <c r="AW359" s="138"/>
      <c r="AX359" s="138"/>
      <c r="AY359" s="138"/>
      <c r="AZ359" s="138"/>
    </row>
    <row r="360" spans="1:52" s="42" customFormat="1" ht="12.75">
      <c r="A360" s="68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1"/>
      <c r="AR360" s="138"/>
      <c r="AS360" s="138"/>
      <c r="AT360" s="138"/>
      <c r="AU360" s="138"/>
      <c r="AV360" s="138"/>
      <c r="AW360" s="138"/>
      <c r="AX360" s="138"/>
      <c r="AY360" s="138"/>
      <c r="AZ360" s="138"/>
    </row>
    <row r="361" spans="1:52" s="42" customFormat="1" ht="12.75">
      <c r="A361" s="68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1"/>
      <c r="AR361" s="138"/>
      <c r="AS361" s="138"/>
      <c r="AT361" s="138"/>
      <c r="AU361" s="138"/>
      <c r="AV361" s="138"/>
      <c r="AW361" s="138"/>
      <c r="AX361" s="138"/>
      <c r="AY361" s="138"/>
      <c r="AZ361" s="138"/>
    </row>
    <row r="362" spans="1:52" s="42" customFormat="1" ht="12.75">
      <c r="A362" s="68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1"/>
      <c r="AR362" s="138"/>
      <c r="AS362" s="138"/>
      <c r="AT362" s="138"/>
      <c r="AU362" s="138"/>
      <c r="AV362" s="138"/>
      <c r="AW362" s="138"/>
      <c r="AX362" s="138"/>
      <c r="AY362" s="138"/>
      <c r="AZ362" s="138"/>
    </row>
    <row r="363" spans="1:52" s="42" customFormat="1" ht="12.75">
      <c r="A363" s="68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1"/>
      <c r="AR363" s="138"/>
      <c r="AS363" s="138"/>
      <c r="AT363" s="138"/>
      <c r="AU363" s="138"/>
      <c r="AV363" s="138"/>
      <c r="AW363" s="138"/>
      <c r="AX363" s="138"/>
      <c r="AY363" s="138"/>
      <c r="AZ363" s="138"/>
    </row>
    <row r="364" spans="1:52" s="42" customFormat="1" ht="12.75">
      <c r="A364" s="68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1"/>
      <c r="AR364" s="138"/>
      <c r="AS364" s="138"/>
      <c r="AT364" s="138"/>
      <c r="AU364" s="138"/>
      <c r="AV364" s="138"/>
      <c r="AW364" s="138"/>
      <c r="AX364" s="138"/>
      <c r="AY364" s="138"/>
      <c r="AZ364" s="138"/>
    </row>
    <row r="365" spans="1:52" s="42" customFormat="1" ht="12.75">
      <c r="A365" s="68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1"/>
      <c r="AR365" s="138"/>
      <c r="AS365" s="138"/>
      <c r="AT365" s="138"/>
      <c r="AU365" s="138"/>
      <c r="AV365" s="138"/>
      <c r="AW365" s="138"/>
      <c r="AX365" s="138"/>
      <c r="AY365" s="138"/>
      <c r="AZ365" s="138"/>
    </row>
    <row r="366" spans="1:52" s="42" customFormat="1" ht="12.75">
      <c r="A366" s="6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1"/>
      <c r="AR366" s="138"/>
      <c r="AS366" s="138"/>
      <c r="AT366" s="138"/>
      <c r="AU366" s="138"/>
      <c r="AV366" s="138"/>
      <c r="AW366" s="138"/>
      <c r="AX366" s="138"/>
      <c r="AY366" s="138"/>
      <c r="AZ366" s="138"/>
    </row>
    <row r="367" spans="1:52" s="42" customFormat="1" ht="12.75">
      <c r="A367" s="68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1"/>
      <c r="AR367" s="138"/>
      <c r="AS367" s="138"/>
      <c r="AT367" s="138"/>
      <c r="AU367" s="138"/>
      <c r="AV367" s="138"/>
      <c r="AW367" s="138"/>
      <c r="AX367" s="138"/>
      <c r="AY367" s="138"/>
      <c r="AZ367" s="138"/>
    </row>
    <row r="368" spans="1:52" s="42" customFormat="1" ht="12.75">
      <c r="A368" s="68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1"/>
      <c r="AR368" s="138"/>
      <c r="AS368" s="138"/>
      <c r="AT368" s="138"/>
      <c r="AU368" s="138"/>
      <c r="AV368" s="138"/>
      <c r="AW368" s="138"/>
      <c r="AX368" s="138"/>
      <c r="AY368" s="138"/>
      <c r="AZ368" s="138"/>
    </row>
    <row r="369" spans="1:52" s="42" customFormat="1" ht="12.75">
      <c r="A369" s="68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1"/>
      <c r="AR369" s="138"/>
      <c r="AS369" s="138"/>
      <c r="AT369" s="138"/>
      <c r="AU369" s="138"/>
      <c r="AV369" s="138"/>
      <c r="AW369" s="138"/>
      <c r="AX369" s="138"/>
      <c r="AY369" s="138"/>
      <c r="AZ369" s="138"/>
    </row>
    <row r="370" spans="1:52" s="42" customFormat="1" ht="12.75">
      <c r="A370" s="68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1"/>
      <c r="AR370" s="138"/>
      <c r="AS370" s="138"/>
      <c r="AT370" s="138"/>
      <c r="AU370" s="138"/>
      <c r="AV370" s="138"/>
      <c r="AW370" s="138"/>
      <c r="AX370" s="138"/>
      <c r="AY370" s="138"/>
      <c r="AZ370" s="138"/>
    </row>
    <row r="371" spans="1:52" s="42" customFormat="1" ht="12.75">
      <c r="A371" s="68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1"/>
      <c r="AR371" s="138"/>
      <c r="AS371" s="138"/>
      <c r="AT371" s="138"/>
      <c r="AU371" s="138"/>
      <c r="AV371" s="138"/>
      <c r="AW371" s="138"/>
      <c r="AX371" s="138"/>
      <c r="AY371" s="138"/>
      <c r="AZ371" s="138"/>
    </row>
    <row r="372" spans="1:52" s="42" customFormat="1" ht="12.75">
      <c r="A372" s="68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1"/>
      <c r="AR372" s="138"/>
      <c r="AS372" s="138"/>
      <c r="AT372" s="138"/>
      <c r="AU372" s="138"/>
      <c r="AV372" s="138"/>
      <c r="AW372" s="138"/>
      <c r="AX372" s="138"/>
      <c r="AY372" s="138"/>
      <c r="AZ372" s="138"/>
    </row>
    <row r="373" spans="1:52" s="42" customFormat="1" ht="12.75">
      <c r="A373" s="68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1"/>
      <c r="AR373" s="138"/>
      <c r="AS373" s="138"/>
      <c r="AT373" s="138"/>
      <c r="AU373" s="138"/>
      <c r="AV373" s="138"/>
      <c r="AW373" s="138"/>
      <c r="AX373" s="138"/>
      <c r="AY373" s="138"/>
      <c r="AZ373" s="138"/>
    </row>
    <row r="374" spans="1:52" s="42" customFormat="1" ht="12.75">
      <c r="A374" s="68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1"/>
      <c r="AR374" s="138"/>
      <c r="AS374" s="138"/>
      <c r="AT374" s="138"/>
      <c r="AU374" s="138"/>
      <c r="AV374" s="138"/>
      <c r="AW374" s="138"/>
      <c r="AX374" s="138"/>
      <c r="AY374" s="138"/>
      <c r="AZ374" s="138"/>
    </row>
    <row r="375" spans="1:52" s="42" customFormat="1" ht="12.75">
      <c r="A375" s="68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1"/>
      <c r="AR375" s="138"/>
      <c r="AS375" s="138"/>
      <c r="AT375" s="138"/>
      <c r="AU375" s="138"/>
      <c r="AV375" s="138"/>
      <c r="AW375" s="138"/>
      <c r="AX375" s="138"/>
      <c r="AY375" s="138"/>
      <c r="AZ375" s="138"/>
    </row>
    <row r="376" spans="1:52" s="42" customFormat="1" ht="12.75">
      <c r="A376" s="68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1"/>
      <c r="AR376" s="138"/>
      <c r="AS376" s="138"/>
      <c r="AT376" s="138"/>
      <c r="AU376" s="138"/>
      <c r="AV376" s="138"/>
      <c r="AW376" s="138"/>
      <c r="AX376" s="138"/>
      <c r="AY376" s="138"/>
      <c r="AZ376" s="138"/>
    </row>
    <row r="377" spans="1:52" s="42" customFormat="1" ht="12.75">
      <c r="A377" s="68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1"/>
      <c r="AR377" s="138"/>
      <c r="AS377" s="138"/>
      <c r="AT377" s="138"/>
      <c r="AU377" s="138"/>
      <c r="AV377" s="138"/>
      <c r="AW377" s="138"/>
      <c r="AX377" s="138"/>
      <c r="AY377" s="138"/>
      <c r="AZ377" s="138"/>
    </row>
    <row r="378" spans="1:52" s="42" customFormat="1" ht="12.75">
      <c r="A378" s="68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1"/>
      <c r="AR378" s="138"/>
      <c r="AS378" s="138"/>
      <c r="AT378" s="138"/>
      <c r="AU378" s="138"/>
      <c r="AV378" s="138"/>
      <c r="AW378" s="138"/>
      <c r="AX378" s="138"/>
      <c r="AY378" s="138"/>
      <c r="AZ378" s="138"/>
    </row>
    <row r="379" spans="1:52" s="42" customFormat="1" ht="12.75">
      <c r="A379" s="68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1"/>
      <c r="AR379" s="138"/>
      <c r="AS379" s="138"/>
      <c r="AT379" s="138"/>
      <c r="AU379" s="138"/>
      <c r="AV379" s="138"/>
      <c r="AW379" s="138"/>
      <c r="AX379" s="138"/>
      <c r="AY379" s="138"/>
      <c r="AZ379" s="138"/>
    </row>
    <row r="380" spans="1:52" s="42" customFormat="1" ht="12.75">
      <c r="A380" s="68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1"/>
      <c r="AR380" s="138"/>
      <c r="AS380" s="138"/>
      <c r="AT380" s="138"/>
      <c r="AU380" s="138"/>
      <c r="AV380" s="138"/>
      <c r="AW380" s="138"/>
      <c r="AX380" s="138"/>
      <c r="AY380" s="138"/>
      <c r="AZ380" s="138"/>
    </row>
    <row r="381" spans="1:52" s="42" customFormat="1" ht="12.75">
      <c r="A381" s="68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1"/>
      <c r="AR381" s="138"/>
      <c r="AS381" s="138"/>
      <c r="AT381" s="138"/>
      <c r="AU381" s="138"/>
      <c r="AV381" s="138"/>
      <c r="AW381" s="138"/>
      <c r="AX381" s="138"/>
      <c r="AY381" s="138"/>
      <c r="AZ381" s="138"/>
    </row>
    <row r="382" spans="1:52" s="42" customFormat="1" ht="12.75">
      <c r="A382" s="68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1"/>
      <c r="AR382" s="138"/>
      <c r="AS382" s="138"/>
      <c r="AT382" s="138"/>
      <c r="AU382" s="138"/>
      <c r="AV382" s="138"/>
      <c r="AW382" s="138"/>
      <c r="AX382" s="138"/>
      <c r="AY382" s="138"/>
      <c r="AZ382" s="138"/>
    </row>
    <row r="383" spans="1:52" s="42" customFormat="1" ht="12.75">
      <c r="A383" s="68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1"/>
      <c r="AR383" s="138"/>
      <c r="AS383" s="138"/>
      <c r="AT383" s="138"/>
      <c r="AU383" s="138"/>
      <c r="AV383" s="138"/>
      <c r="AW383" s="138"/>
      <c r="AX383" s="138"/>
      <c r="AY383" s="138"/>
      <c r="AZ383" s="138"/>
    </row>
    <row r="384" spans="1:52" s="42" customFormat="1" ht="12.75">
      <c r="A384" s="68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1"/>
      <c r="AR384" s="138"/>
      <c r="AS384" s="138"/>
      <c r="AT384" s="138"/>
      <c r="AU384" s="138"/>
      <c r="AV384" s="138"/>
      <c r="AW384" s="138"/>
      <c r="AX384" s="138"/>
      <c r="AY384" s="138"/>
      <c r="AZ384" s="138"/>
    </row>
    <row r="385" spans="1:52" s="42" customFormat="1" ht="12.75">
      <c r="A385" s="68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1"/>
      <c r="AR385" s="138"/>
      <c r="AS385" s="138"/>
      <c r="AT385" s="138"/>
      <c r="AU385" s="138"/>
      <c r="AV385" s="138"/>
      <c r="AW385" s="138"/>
      <c r="AX385" s="138"/>
      <c r="AY385" s="138"/>
      <c r="AZ385" s="138"/>
    </row>
    <row r="386" spans="1:52" s="42" customFormat="1" ht="12.75">
      <c r="A386" s="68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1"/>
      <c r="AR386" s="138"/>
      <c r="AS386" s="138"/>
      <c r="AT386" s="138"/>
      <c r="AU386" s="138"/>
      <c r="AV386" s="138"/>
      <c r="AW386" s="138"/>
      <c r="AX386" s="138"/>
      <c r="AY386" s="138"/>
      <c r="AZ386" s="138"/>
    </row>
    <row r="387" spans="1:52" s="42" customFormat="1" ht="12.75">
      <c r="A387" s="68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1"/>
      <c r="AR387" s="138"/>
      <c r="AS387" s="138"/>
      <c r="AT387" s="138"/>
      <c r="AU387" s="138"/>
      <c r="AV387" s="138"/>
      <c r="AW387" s="138"/>
      <c r="AX387" s="138"/>
      <c r="AY387" s="138"/>
      <c r="AZ387" s="138"/>
    </row>
    <row r="388" spans="1:52" s="42" customFormat="1" ht="12.75">
      <c r="A388" s="68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1"/>
      <c r="AR388" s="138"/>
      <c r="AS388" s="138"/>
      <c r="AT388" s="138"/>
      <c r="AU388" s="138"/>
      <c r="AV388" s="138"/>
      <c r="AW388" s="138"/>
      <c r="AX388" s="138"/>
      <c r="AY388" s="138"/>
      <c r="AZ388" s="138"/>
    </row>
    <row r="389" spans="1:52" s="42" customFormat="1" ht="12.75">
      <c r="A389" s="68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1"/>
      <c r="AR389" s="138"/>
      <c r="AS389" s="138"/>
      <c r="AT389" s="138"/>
      <c r="AU389" s="138"/>
      <c r="AV389" s="138"/>
      <c r="AW389" s="138"/>
      <c r="AX389" s="138"/>
      <c r="AY389" s="138"/>
      <c r="AZ389" s="138"/>
    </row>
    <row r="390" spans="1:52" s="42" customFormat="1" ht="12.75">
      <c r="A390" s="68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1"/>
      <c r="AR390" s="138"/>
      <c r="AS390" s="138"/>
      <c r="AT390" s="138"/>
      <c r="AU390" s="138"/>
      <c r="AV390" s="138"/>
      <c r="AW390" s="138"/>
      <c r="AX390" s="138"/>
      <c r="AY390" s="138"/>
      <c r="AZ390" s="138"/>
    </row>
    <row r="391" spans="1:52" s="42" customFormat="1" ht="12.75">
      <c r="A391" s="68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1"/>
      <c r="AR391" s="138"/>
      <c r="AS391" s="138"/>
      <c r="AT391" s="138"/>
      <c r="AU391" s="138"/>
      <c r="AV391" s="138"/>
      <c r="AW391" s="138"/>
      <c r="AX391" s="138"/>
      <c r="AY391" s="138"/>
      <c r="AZ391" s="138"/>
    </row>
    <row r="392" spans="1:52" s="42" customFormat="1" ht="12.75">
      <c r="A392" s="68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1"/>
      <c r="AR392" s="138"/>
      <c r="AS392" s="138"/>
      <c r="AT392" s="138"/>
      <c r="AU392" s="138"/>
      <c r="AV392" s="138"/>
      <c r="AW392" s="138"/>
      <c r="AX392" s="138"/>
      <c r="AY392" s="138"/>
      <c r="AZ392" s="138"/>
    </row>
    <row r="393" spans="1:52" s="42" customFormat="1" ht="12.75">
      <c r="A393" s="68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1"/>
      <c r="AR393" s="138"/>
      <c r="AS393" s="138"/>
      <c r="AT393" s="138"/>
      <c r="AU393" s="138"/>
      <c r="AV393" s="138"/>
      <c r="AW393" s="138"/>
      <c r="AX393" s="138"/>
      <c r="AY393" s="138"/>
      <c r="AZ393" s="138"/>
    </row>
    <row r="394" spans="1:52" s="42" customFormat="1" ht="12.75">
      <c r="A394" s="68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1"/>
      <c r="AR394" s="138"/>
      <c r="AS394" s="138"/>
      <c r="AT394" s="138"/>
      <c r="AU394" s="138"/>
      <c r="AV394" s="138"/>
      <c r="AW394" s="138"/>
      <c r="AX394" s="138"/>
      <c r="AY394" s="138"/>
      <c r="AZ394" s="138"/>
    </row>
    <row r="395" spans="1:52" s="42" customFormat="1" ht="12.75">
      <c r="A395" s="68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1"/>
      <c r="AR395" s="138"/>
      <c r="AS395" s="138"/>
      <c r="AT395" s="138"/>
      <c r="AU395" s="138"/>
      <c r="AV395" s="138"/>
      <c r="AW395" s="138"/>
      <c r="AX395" s="138"/>
      <c r="AY395" s="138"/>
      <c r="AZ395" s="138"/>
    </row>
    <row r="396" spans="1:52" s="42" customFormat="1" ht="12.75">
      <c r="A396" s="68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1"/>
      <c r="AR396" s="138"/>
      <c r="AS396" s="138"/>
      <c r="AT396" s="138"/>
      <c r="AU396" s="138"/>
      <c r="AV396" s="138"/>
      <c r="AW396" s="138"/>
      <c r="AX396" s="138"/>
      <c r="AY396" s="138"/>
      <c r="AZ396" s="138"/>
    </row>
    <row r="397" spans="1:52" s="42" customFormat="1" ht="12.75">
      <c r="A397" s="68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1"/>
      <c r="AR397" s="138"/>
      <c r="AS397" s="138"/>
      <c r="AT397" s="138"/>
      <c r="AU397" s="138"/>
      <c r="AV397" s="138"/>
      <c r="AW397" s="138"/>
      <c r="AX397" s="138"/>
      <c r="AY397" s="138"/>
      <c r="AZ397" s="138"/>
    </row>
    <row r="398" spans="1:52" s="42" customFormat="1" ht="12.75">
      <c r="A398" s="68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1"/>
      <c r="AR398" s="138"/>
      <c r="AS398" s="138"/>
      <c r="AT398" s="138"/>
      <c r="AU398" s="138"/>
      <c r="AV398" s="138"/>
      <c r="AW398" s="138"/>
      <c r="AX398" s="138"/>
      <c r="AY398" s="138"/>
      <c r="AZ398" s="138"/>
    </row>
    <row r="399" spans="1:52" s="42" customFormat="1" ht="12.75">
      <c r="A399" s="68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1"/>
      <c r="AR399" s="138"/>
      <c r="AS399" s="138"/>
      <c r="AT399" s="138"/>
      <c r="AU399" s="138"/>
      <c r="AV399" s="138"/>
      <c r="AW399" s="138"/>
      <c r="AX399" s="138"/>
      <c r="AY399" s="138"/>
      <c r="AZ399" s="138"/>
    </row>
    <row r="400" spans="1:52" s="42" customFormat="1" ht="12.75">
      <c r="A400" s="68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1"/>
      <c r="AR400" s="138"/>
      <c r="AS400" s="138"/>
      <c r="AT400" s="138"/>
      <c r="AU400" s="138"/>
      <c r="AV400" s="138"/>
      <c r="AW400" s="138"/>
      <c r="AX400" s="138"/>
      <c r="AY400" s="138"/>
      <c r="AZ400" s="138"/>
    </row>
    <row r="401" spans="1:52" s="42" customFormat="1" ht="12.75">
      <c r="A401" s="68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1"/>
      <c r="AR401" s="138"/>
      <c r="AS401" s="138"/>
      <c r="AT401" s="138"/>
      <c r="AU401" s="138"/>
      <c r="AV401" s="138"/>
      <c r="AW401" s="138"/>
      <c r="AX401" s="138"/>
      <c r="AY401" s="138"/>
      <c r="AZ401" s="138"/>
    </row>
    <row r="402" spans="1:52" s="42" customFormat="1" ht="12.75">
      <c r="A402" s="68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1"/>
      <c r="AR402" s="138"/>
      <c r="AS402" s="138"/>
      <c r="AT402" s="138"/>
      <c r="AU402" s="138"/>
      <c r="AV402" s="138"/>
      <c r="AW402" s="138"/>
      <c r="AX402" s="138"/>
      <c r="AY402" s="138"/>
      <c r="AZ402" s="138"/>
    </row>
    <row r="403" spans="1:52" s="42" customFormat="1" ht="12.75">
      <c r="A403" s="68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1"/>
      <c r="AR403" s="138"/>
      <c r="AS403" s="138"/>
      <c r="AT403" s="138"/>
      <c r="AU403" s="138"/>
      <c r="AV403" s="138"/>
      <c r="AW403" s="138"/>
      <c r="AX403" s="138"/>
      <c r="AY403" s="138"/>
      <c r="AZ403" s="138"/>
    </row>
    <row r="404" spans="1:52" s="42" customFormat="1" ht="12.75">
      <c r="A404" s="68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1"/>
      <c r="AR404" s="138"/>
      <c r="AS404" s="138"/>
      <c r="AT404" s="138"/>
      <c r="AU404" s="138"/>
      <c r="AV404" s="138"/>
      <c r="AW404" s="138"/>
      <c r="AX404" s="138"/>
      <c r="AY404" s="138"/>
      <c r="AZ404" s="138"/>
    </row>
    <row r="405" spans="1:52" s="42" customFormat="1" ht="12.75">
      <c r="A405" s="68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1"/>
      <c r="AR405" s="138"/>
      <c r="AS405" s="138"/>
      <c r="AT405" s="138"/>
      <c r="AU405" s="138"/>
      <c r="AV405" s="138"/>
      <c r="AW405" s="138"/>
      <c r="AX405" s="138"/>
      <c r="AY405" s="138"/>
      <c r="AZ405" s="138"/>
    </row>
    <row r="406" spans="1:52" s="42" customFormat="1" ht="12.75">
      <c r="A406" s="68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1"/>
      <c r="AR406" s="138"/>
      <c r="AS406" s="138"/>
      <c r="AT406" s="138"/>
      <c r="AU406" s="138"/>
      <c r="AV406" s="138"/>
      <c r="AW406" s="138"/>
      <c r="AX406" s="138"/>
      <c r="AY406" s="138"/>
      <c r="AZ406" s="138"/>
    </row>
    <row r="407" spans="1:52" s="42" customFormat="1" ht="12.75">
      <c r="A407" s="68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1"/>
      <c r="AR407" s="138"/>
      <c r="AS407" s="138"/>
      <c r="AT407" s="138"/>
      <c r="AU407" s="138"/>
      <c r="AV407" s="138"/>
      <c r="AW407" s="138"/>
      <c r="AX407" s="138"/>
      <c r="AY407" s="138"/>
      <c r="AZ407" s="138"/>
    </row>
    <row r="408" spans="1:52" s="42" customFormat="1" ht="12.75">
      <c r="A408" s="68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1"/>
      <c r="AR408" s="138"/>
      <c r="AS408" s="138"/>
      <c r="AT408" s="138"/>
      <c r="AU408" s="138"/>
      <c r="AV408" s="138"/>
      <c r="AW408" s="138"/>
      <c r="AX408" s="138"/>
      <c r="AY408" s="138"/>
      <c r="AZ408" s="138"/>
    </row>
    <row r="409" spans="1:52" s="42" customFormat="1" ht="12.75">
      <c r="A409" s="68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1"/>
      <c r="AR409" s="138"/>
      <c r="AS409" s="138"/>
      <c r="AT409" s="138"/>
      <c r="AU409" s="138"/>
      <c r="AV409" s="138"/>
      <c r="AW409" s="138"/>
      <c r="AX409" s="138"/>
      <c r="AY409" s="138"/>
      <c r="AZ409" s="138"/>
    </row>
    <row r="410" spans="1:52" s="42" customFormat="1" ht="12.75">
      <c r="A410" s="68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1"/>
      <c r="AR410" s="138"/>
      <c r="AS410" s="138"/>
      <c r="AT410" s="138"/>
      <c r="AU410" s="138"/>
      <c r="AV410" s="138"/>
      <c r="AW410" s="138"/>
      <c r="AX410" s="138"/>
      <c r="AY410" s="138"/>
      <c r="AZ410" s="138"/>
    </row>
    <row r="411" spans="1:52" s="42" customFormat="1" ht="12.75">
      <c r="A411" s="68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1"/>
      <c r="AR411" s="138"/>
      <c r="AS411" s="138"/>
      <c r="AT411" s="138"/>
      <c r="AU411" s="138"/>
      <c r="AV411" s="138"/>
      <c r="AW411" s="138"/>
      <c r="AX411" s="138"/>
      <c r="AY411" s="138"/>
      <c r="AZ411" s="138"/>
    </row>
    <row r="412" spans="1:52" s="42" customFormat="1" ht="12.75">
      <c r="A412" s="68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1"/>
      <c r="AR412" s="138"/>
      <c r="AS412" s="138"/>
      <c r="AT412" s="138"/>
      <c r="AU412" s="138"/>
      <c r="AV412" s="138"/>
      <c r="AW412" s="138"/>
      <c r="AX412" s="138"/>
      <c r="AY412" s="138"/>
      <c r="AZ412" s="138"/>
    </row>
    <row r="413" spans="1:52" s="42" customFormat="1" ht="12.75">
      <c r="A413" s="68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1"/>
      <c r="AR413" s="138"/>
      <c r="AS413" s="138"/>
      <c r="AT413" s="138"/>
      <c r="AU413" s="138"/>
      <c r="AV413" s="138"/>
      <c r="AW413" s="138"/>
      <c r="AX413" s="138"/>
      <c r="AY413" s="138"/>
      <c r="AZ413" s="138"/>
    </row>
    <row r="414" spans="1:52" s="42" customFormat="1" ht="12.75">
      <c r="A414" s="68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1"/>
      <c r="AR414" s="138"/>
      <c r="AS414" s="138"/>
      <c r="AT414" s="138"/>
      <c r="AU414" s="138"/>
      <c r="AV414" s="138"/>
      <c r="AW414" s="138"/>
      <c r="AX414" s="138"/>
      <c r="AY414" s="138"/>
      <c r="AZ414" s="138"/>
    </row>
    <row r="415" spans="1:52" s="42" customFormat="1" ht="12.75">
      <c r="A415" s="68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1"/>
      <c r="AR415" s="138"/>
      <c r="AS415" s="138"/>
      <c r="AT415" s="138"/>
      <c r="AU415" s="138"/>
      <c r="AV415" s="138"/>
      <c r="AW415" s="138"/>
      <c r="AX415" s="138"/>
      <c r="AY415" s="138"/>
      <c r="AZ415" s="138"/>
    </row>
    <row r="416" spans="1:52" s="42" customFormat="1" ht="12.75">
      <c r="A416" s="68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1"/>
      <c r="AR416" s="138"/>
      <c r="AS416" s="138"/>
      <c r="AT416" s="138"/>
      <c r="AU416" s="138"/>
      <c r="AV416" s="138"/>
      <c r="AW416" s="138"/>
      <c r="AX416" s="138"/>
      <c r="AY416" s="138"/>
      <c r="AZ416" s="138"/>
    </row>
    <row r="417" spans="1:52" s="42" customFormat="1" ht="12.75">
      <c r="A417" s="68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1"/>
      <c r="AR417" s="138"/>
      <c r="AS417" s="138"/>
      <c r="AT417" s="138"/>
      <c r="AU417" s="138"/>
      <c r="AV417" s="138"/>
      <c r="AW417" s="138"/>
      <c r="AX417" s="138"/>
      <c r="AY417" s="138"/>
      <c r="AZ417" s="138"/>
    </row>
    <row r="418" spans="1:52" s="42" customFormat="1" ht="12.75">
      <c r="A418" s="68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1"/>
      <c r="AR418" s="138"/>
      <c r="AS418" s="138"/>
      <c r="AT418" s="138"/>
      <c r="AU418" s="138"/>
      <c r="AV418" s="138"/>
      <c r="AW418" s="138"/>
      <c r="AX418" s="138"/>
      <c r="AY418" s="138"/>
      <c r="AZ418" s="138"/>
    </row>
    <row r="419" spans="1:52" s="42" customFormat="1" ht="12.75">
      <c r="A419" s="68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1"/>
      <c r="AR419" s="138"/>
      <c r="AS419" s="138"/>
      <c r="AT419" s="138"/>
      <c r="AU419" s="138"/>
      <c r="AV419" s="138"/>
      <c r="AW419" s="138"/>
      <c r="AX419" s="138"/>
      <c r="AY419" s="138"/>
      <c r="AZ419" s="138"/>
    </row>
    <row r="420" spans="1:52" s="42" customFormat="1" ht="12.75">
      <c r="A420" s="68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1"/>
      <c r="AR420" s="138"/>
      <c r="AS420" s="138"/>
      <c r="AT420" s="138"/>
      <c r="AU420" s="138"/>
      <c r="AV420" s="138"/>
      <c r="AW420" s="138"/>
      <c r="AX420" s="138"/>
      <c r="AY420" s="138"/>
      <c r="AZ420" s="138"/>
    </row>
    <row r="421" spans="1:52" s="42" customFormat="1" ht="12.75">
      <c r="A421" s="68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1"/>
      <c r="AR421" s="138"/>
      <c r="AS421" s="138"/>
      <c r="AT421" s="138"/>
      <c r="AU421" s="138"/>
      <c r="AV421" s="138"/>
      <c r="AW421" s="138"/>
      <c r="AX421" s="138"/>
      <c r="AY421" s="138"/>
      <c r="AZ421" s="138"/>
    </row>
    <row r="422" spans="1:52" s="42" customFormat="1" ht="12.75">
      <c r="A422" s="68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1"/>
      <c r="AR422" s="138"/>
      <c r="AS422" s="138"/>
      <c r="AT422" s="138"/>
      <c r="AU422" s="138"/>
      <c r="AV422" s="138"/>
      <c r="AW422" s="138"/>
      <c r="AX422" s="138"/>
      <c r="AY422" s="138"/>
      <c r="AZ422" s="138"/>
    </row>
    <row r="423" spans="1:52" s="42" customFormat="1" ht="12.75">
      <c r="A423" s="68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1"/>
      <c r="AR423" s="138"/>
      <c r="AS423" s="138"/>
      <c r="AT423" s="138"/>
      <c r="AU423" s="138"/>
      <c r="AV423" s="138"/>
      <c r="AW423" s="138"/>
      <c r="AX423" s="138"/>
      <c r="AY423" s="138"/>
      <c r="AZ423" s="138"/>
    </row>
    <row r="424" spans="1:52" s="42" customFormat="1" ht="12.75">
      <c r="A424" s="68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1"/>
      <c r="AR424" s="138"/>
      <c r="AS424" s="138"/>
      <c r="AT424" s="138"/>
      <c r="AU424" s="138"/>
      <c r="AV424" s="138"/>
      <c r="AW424" s="138"/>
      <c r="AX424" s="138"/>
      <c r="AY424" s="138"/>
      <c r="AZ424" s="138"/>
    </row>
    <row r="425" spans="1:52" s="42" customFormat="1" ht="12.75">
      <c r="A425" s="68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1"/>
      <c r="AR425" s="138"/>
      <c r="AS425" s="138"/>
      <c r="AT425" s="138"/>
      <c r="AU425" s="138"/>
      <c r="AV425" s="138"/>
      <c r="AW425" s="138"/>
      <c r="AX425" s="138"/>
      <c r="AY425" s="138"/>
      <c r="AZ425" s="138"/>
    </row>
    <row r="426" spans="1:52" s="42" customFormat="1" ht="12.75">
      <c r="A426" s="68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1"/>
      <c r="AR426" s="138"/>
      <c r="AS426" s="138"/>
      <c r="AT426" s="138"/>
      <c r="AU426" s="138"/>
      <c r="AV426" s="138"/>
      <c r="AW426" s="138"/>
      <c r="AX426" s="138"/>
      <c r="AY426" s="138"/>
      <c r="AZ426" s="138"/>
    </row>
    <row r="427" spans="1:52" s="42" customFormat="1" ht="12.75">
      <c r="A427" s="68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1"/>
      <c r="AR427" s="138"/>
      <c r="AS427" s="138"/>
      <c r="AT427" s="138"/>
      <c r="AU427" s="138"/>
      <c r="AV427" s="138"/>
      <c r="AW427" s="138"/>
      <c r="AX427" s="138"/>
      <c r="AY427" s="138"/>
      <c r="AZ427" s="138"/>
    </row>
    <row r="428" spans="1:52" s="42" customFormat="1" ht="12.75">
      <c r="A428" s="68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1"/>
      <c r="AR428" s="138"/>
      <c r="AS428" s="138"/>
      <c r="AT428" s="138"/>
      <c r="AU428" s="138"/>
      <c r="AV428" s="138"/>
      <c r="AW428" s="138"/>
      <c r="AX428" s="138"/>
      <c r="AY428" s="138"/>
      <c r="AZ428" s="138"/>
    </row>
    <row r="429" spans="1:52" s="42" customFormat="1" ht="12.75">
      <c r="A429" s="68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1"/>
      <c r="AR429" s="138"/>
      <c r="AS429" s="138"/>
      <c r="AT429" s="138"/>
      <c r="AU429" s="138"/>
      <c r="AV429" s="138"/>
      <c r="AW429" s="138"/>
      <c r="AX429" s="138"/>
      <c r="AY429" s="138"/>
      <c r="AZ429" s="138"/>
    </row>
    <row r="430" spans="1:52" s="42" customFormat="1" ht="12.75">
      <c r="A430" s="68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1"/>
      <c r="AR430" s="138"/>
      <c r="AS430" s="138"/>
      <c r="AT430" s="138"/>
      <c r="AU430" s="138"/>
      <c r="AV430" s="138"/>
      <c r="AW430" s="138"/>
      <c r="AX430" s="138"/>
      <c r="AY430" s="138"/>
      <c r="AZ430" s="138"/>
    </row>
    <row r="431" spans="1:52" s="42" customFormat="1" ht="12.75">
      <c r="A431" s="68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1"/>
      <c r="AR431" s="138"/>
      <c r="AS431" s="138"/>
      <c r="AT431" s="138"/>
      <c r="AU431" s="138"/>
      <c r="AV431" s="138"/>
      <c r="AW431" s="138"/>
      <c r="AX431" s="138"/>
      <c r="AY431" s="138"/>
      <c r="AZ431" s="138"/>
    </row>
    <row r="432" spans="1:52" s="42" customFormat="1" ht="12.75">
      <c r="A432" s="68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1"/>
      <c r="AR432" s="138"/>
      <c r="AS432" s="138"/>
      <c r="AT432" s="138"/>
      <c r="AU432" s="138"/>
      <c r="AV432" s="138"/>
      <c r="AW432" s="138"/>
      <c r="AX432" s="138"/>
      <c r="AY432" s="138"/>
      <c r="AZ432" s="138"/>
    </row>
    <row r="433" spans="1:52" s="42" customFormat="1" ht="12.75">
      <c r="A433" s="68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1"/>
      <c r="AR433" s="138"/>
      <c r="AS433" s="138"/>
      <c r="AT433" s="138"/>
      <c r="AU433" s="138"/>
      <c r="AV433" s="138"/>
      <c r="AW433" s="138"/>
      <c r="AX433" s="138"/>
      <c r="AY433" s="138"/>
      <c r="AZ433" s="138"/>
    </row>
    <row r="434" spans="1:52" s="42" customFormat="1" ht="12.75">
      <c r="A434" s="68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1"/>
      <c r="AR434" s="138"/>
      <c r="AS434" s="138"/>
      <c r="AT434" s="138"/>
      <c r="AU434" s="138"/>
      <c r="AV434" s="138"/>
      <c r="AW434" s="138"/>
      <c r="AX434" s="138"/>
      <c r="AY434" s="138"/>
      <c r="AZ434" s="138"/>
    </row>
    <row r="435" spans="1:52" s="42" customFormat="1" ht="12.75">
      <c r="A435" s="68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1"/>
      <c r="AR435" s="138"/>
      <c r="AS435" s="138"/>
      <c r="AT435" s="138"/>
      <c r="AU435" s="138"/>
      <c r="AV435" s="138"/>
      <c r="AW435" s="138"/>
      <c r="AX435" s="138"/>
      <c r="AY435" s="138"/>
      <c r="AZ435" s="138"/>
    </row>
    <row r="436" spans="1:52" s="42" customFormat="1" ht="12.75">
      <c r="A436" s="68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1"/>
      <c r="AR436" s="138"/>
      <c r="AS436" s="138"/>
      <c r="AT436" s="138"/>
      <c r="AU436" s="138"/>
      <c r="AV436" s="138"/>
      <c r="AW436" s="138"/>
      <c r="AX436" s="138"/>
      <c r="AY436" s="138"/>
      <c r="AZ436" s="138"/>
    </row>
    <row r="437" spans="1:52" s="42" customFormat="1" ht="12.75">
      <c r="A437" s="68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1"/>
      <c r="AR437" s="138"/>
      <c r="AS437" s="138"/>
      <c r="AT437" s="138"/>
      <c r="AU437" s="138"/>
      <c r="AV437" s="138"/>
      <c r="AW437" s="138"/>
      <c r="AX437" s="138"/>
      <c r="AY437" s="138"/>
      <c r="AZ437" s="138"/>
    </row>
    <row r="438" spans="1:52" s="42" customFormat="1" ht="12.75">
      <c r="A438" s="68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1"/>
      <c r="AR438" s="138"/>
      <c r="AS438" s="138"/>
      <c r="AT438" s="138"/>
      <c r="AU438" s="138"/>
      <c r="AV438" s="138"/>
      <c r="AW438" s="138"/>
      <c r="AX438" s="138"/>
      <c r="AY438" s="138"/>
      <c r="AZ438" s="138"/>
    </row>
    <row r="439" spans="1:52" s="42" customFormat="1" ht="12.75">
      <c r="A439" s="68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1"/>
      <c r="AR439" s="138"/>
      <c r="AS439" s="138"/>
      <c r="AT439" s="138"/>
      <c r="AU439" s="138"/>
      <c r="AV439" s="138"/>
      <c r="AW439" s="138"/>
      <c r="AX439" s="138"/>
      <c r="AY439" s="138"/>
      <c r="AZ439" s="138"/>
    </row>
    <row r="440" spans="1:52" s="42" customFormat="1" ht="12.75">
      <c r="A440" s="68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1"/>
      <c r="AR440" s="138"/>
      <c r="AS440" s="138"/>
      <c r="AT440" s="138"/>
      <c r="AU440" s="138"/>
      <c r="AV440" s="138"/>
      <c r="AW440" s="138"/>
      <c r="AX440" s="138"/>
      <c r="AY440" s="138"/>
      <c r="AZ440" s="138"/>
    </row>
    <row r="441" spans="1:52" s="42" customFormat="1" ht="12.75">
      <c r="A441" s="68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1"/>
      <c r="AR441" s="138"/>
      <c r="AS441" s="138"/>
      <c r="AT441" s="138"/>
      <c r="AU441" s="138"/>
      <c r="AV441" s="138"/>
      <c r="AW441" s="138"/>
      <c r="AX441" s="138"/>
      <c r="AY441" s="138"/>
      <c r="AZ441" s="138"/>
    </row>
    <row r="442" spans="1:52" s="42" customFormat="1" ht="12.75">
      <c r="A442" s="68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1"/>
      <c r="AR442" s="138"/>
      <c r="AS442" s="138"/>
      <c r="AT442" s="138"/>
      <c r="AU442" s="138"/>
      <c r="AV442" s="138"/>
      <c r="AW442" s="138"/>
      <c r="AX442" s="138"/>
      <c r="AY442" s="138"/>
      <c r="AZ442" s="138"/>
    </row>
    <row r="443" spans="1:52" s="42" customFormat="1" ht="12.75">
      <c r="A443" s="68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1"/>
      <c r="AR443" s="138"/>
      <c r="AS443" s="138"/>
      <c r="AT443" s="138"/>
      <c r="AU443" s="138"/>
      <c r="AV443" s="138"/>
      <c r="AW443" s="138"/>
      <c r="AX443" s="138"/>
      <c r="AY443" s="138"/>
      <c r="AZ443" s="138"/>
    </row>
    <row r="444" spans="1:52" s="42" customFormat="1" ht="12.75">
      <c r="A444" s="68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1"/>
      <c r="AR444" s="138"/>
      <c r="AS444" s="138"/>
      <c r="AT444" s="138"/>
      <c r="AU444" s="138"/>
      <c r="AV444" s="138"/>
      <c r="AW444" s="138"/>
      <c r="AX444" s="138"/>
      <c r="AY444" s="138"/>
      <c r="AZ444" s="138"/>
    </row>
    <row r="445" spans="1:52" s="42" customFormat="1" ht="12.75">
      <c r="A445" s="68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1"/>
      <c r="AR445" s="138"/>
      <c r="AS445" s="138"/>
      <c r="AT445" s="138"/>
      <c r="AU445" s="138"/>
      <c r="AV445" s="138"/>
      <c r="AW445" s="138"/>
      <c r="AX445" s="138"/>
      <c r="AY445" s="138"/>
      <c r="AZ445" s="138"/>
    </row>
    <row r="446" spans="1:52" s="42" customFormat="1" ht="12.75">
      <c r="A446" s="68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1"/>
      <c r="AR446" s="138"/>
      <c r="AS446" s="138"/>
      <c r="AT446" s="138"/>
      <c r="AU446" s="138"/>
      <c r="AV446" s="138"/>
      <c r="AW446" s="138"/>
      <c r="AX446" s="138"/>
      <c r="AY446" s="138"/>
      <c r="AZ446" s="138"/>
    </row>
    <row r="447" spans="1:52" s="42" customFormat="1" ht="12.75">
      <c r="A447" s="68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1"/>
      <c r="AR447" s="138"/>
      <c r="AS447" s="138"/>
      <c r="AT447" s="138"/>
      <c r="AU447" s="138"/>
      <c r="AV447" s="138"/>
      <c r="AW447" s="138"/>
      <c r="AX447" s="138"/>
      <c r="AY447" s="138"/>
      <c r="AZ447" s="138"/>
    </row>
    <row r="448" spans="1:52" s="42" customFormat="1" ht="12.75">
      <c r="A448" s="68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1"/>
      <c r="AR448" s="138"/>
      <c r="AS448" s="138"/>
      <c r="AT448" s="138"/>
      <c r="AU448" s="138"/>
      <c r="AV448" s="138"/>
      <c r="AW448" s="138"/>
      <c r="AX448" s="138"/>
      <c r="AY448" s="138"/>
      <c r="AZ448" s="138"/>
    </row>
    <row r="449" spans="1:52" s="42" customFormat="1" ht="12.75">
      <c r="A449" s="68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1"/>
      <c r="AR449" s="138"/>
      <c r="AS449" s="138"/>
      <c r="AT449" s="138"/>
      <c r="AU449" s="138"/>
      <c r="AV449" s="138"/>
      <c r="AW449" s="138"/>
      <c r="AX449" s="138"/>
      <c r="AY449" s="138"/>
      <c r="AZ449" s="138"/>
    </row>
    <row r="450" spans="1:52" s="42" customFormat="1" ht="12.75">
      <c r="A450" s="68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1"/>
      <c r="AR450" s="138"/>
      <c r="AS450" s="138"/>
      <c r="AT450" s="138"/>
      <c r="AU450" s="138"/>
      <c r="AV450" s="138"/>
      <c r="AW450" s="138"/>
      <c r="AX450" s="138"/>
      <c r="AY450" s="138"/>
      <c r="AZ450" s="138"/>
    </row>
    <row r="451" spans="1:52" s="42" customFormat="1" ht="12.75">
      <c r="A451" s="68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1"/>
      <c r="AR451" s="138"/>
      <c r="AS451" s="138"/>
      <c r="AT451" s="138"/>
      <c r="AU451" s="138"/>
      <c r="AV451" s="138"/>
      <c r="AW451" s="138"/>
      <c r="AX451" s="138"/>
      <c r="AY451" s="138"/>
      <c r="AZ451" s="138"/>
    </row>
    <row r="452" spans="1:52" s="42" customFormat="1" ht="12.75">
      <c r="A452" s="68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1"/>
      <c r="AR452" s="138"/>
      <c r="AS452" s="138"/>
      <c r="AT452" s="138"/>
      <c r="AU452" s="138"/>
      <c r="AV452" s="138"/>
      <c r="AW452" s="138"/>
      <c r="AX452" s="138"/>
      <c r="AY452" s="138"/>
      <c r="AZ452" s="138"/>
    </row>
    <row r="453" spans="1:52" s="42" customFormat="1" ht="12.75">
      <c r="A453" s="68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1"/>
      <c r="AR453" s="138"/>
      <c r="AS453" s="138"/>
      <c r="AT453" s="138"/>
      <c r="AU453" s="138"/>
      <c r="AV453" s="138"/>
      <c r="AW453" s="138"/>
      <c r="AX453" s="138"/>
      <c r="AY453" s="138"/>
      <c r="AZ453" s="138"/>
    </row>
    <row r="454" spans="1:52" s="42" customFormat="1" ht="12.75">
      <c r="A454" s="68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1"/>
      <c r="AR454" s="138"/>
      <c r="AS454" s="138"/>
      <c r="AT454" s="138"/>
      <c r="AU454" s="138"/>
      <c r="AV454" s="138"/>
      <c r="AW454" s="138"/>
      <c r="AX454" s="138"/>
      <c r="AY454" s="138"/>
      <c r="AZ454" s="138"/>
    </row>
    <row r="455" spans="1:52" s="42" customFormat="1" ht="12.75">
      <c r="A455" s="68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1"/>
      <c r="AR455" s="138"/>
      <c r="AS455" s="138"/>
      <c r="AT455" s="138"/>
      <c r="AU455" s="138"/>
      <c r="AV455" s="138"/>
      <c r="AW455" s="138"/>
      <c r="AX455" s="138"/>
      <c r="AY455" s="138"/>
      <c r="AZ455" s="138"/>
    </row>
    <row r="456" spans="1:52" s="42" customFormat="1" ht="12.75">
      <c r="A456" s="68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1"/>
      <c r="AR456" s="138"/>
      <c r="AS456" s="138"/>
      <c r="AT456" s="138"/>
      <c r="AU456" s="138"/>
      <c r="AV456" s="138"/>
      <c r="AW456" s="138"/>
      <c r="AX456" s="138"/>
      <c r="AY456" s="138"/>
      <c r="AZ456" s="138"/>
    </row>
    <row r="457" spans="1:52" s="42" customFormat="1" ht="12.75">
      <c r="A457" s="68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1"/>
      <c r="AR457" s="138"/>
      <c r="AS457" s="138"/>
      <c r="AT457" s="138"/>
      <c r="AU457" s="138"/>
      <c r="AV457" s="138"/>
      <c r="AW457" s="138"/>
      <c r="AX457" s="138"/>
      <c r="AY457" s="138"/>
      <c r="AZ457" s="138"/>
    </row>
    <row r="458" spans="1:52" s="42" customFormat="1" ht="12.75">
      <c r="A458" s="68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1"/>
      <c r="AR458" s="138"/>
      <c r="AS458" s="138"/>
      <c r="AT458" s="138"/>
      <c r="AU458" s="138"/>
      <c r="AV458" s="138"/>
      <c r="AW458" s="138"/>
      <c r="AX458" s="138"/>
      <c r="AY458" s="138"/>
      <c r="AZ458" s="138"/>
    </row>
    <row r="459" spans="1:52" s="42" customFormat="1" ht="12.75">
      <c r="A459" s="68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1"/>
      <c r="AR459" s="138"/>
      <c r="AS459" s="138"/>
      <c r="AT459" s="138"/>
      <c r="AU459" s="138"/>
      <c r="AV459" s="138"/>
      <c r="AW459" s="138"/>
      <c r="AX459" s="138"/>
      <c r="AY459" s="138"/>
      <c r="AZ459" s="138"/>
    </row>
    <row r="460" spans="1:52" s="42" customFormat="1" ht="12.75">
      <c r="A460" s="68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1"/>
      <c r="AR460" s="138"/>
      <c r="AS460" s="138"/>
      <c r="AT460" s="138"/>
      <c r="AU460" s="138"/>
      <c r="AV460" s="138"/>
      <c r="AW460" s="138"/>
      <c r="AX460" s="138"/>
      <c r="AY460" s="138"/>
      <c r="AZ460" s="138"/>
    </row>
    <row r="461" spans="1:52" s="42" customFormat="1" ht="12.75">
      <c r="A461" s="68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1"/>
      <c r="AR461" s="138"/>
      <c r="AS461" s="138"/>
      <c r="AT461" s="138"/>
      <c r="AU461" s="138"/>
      <c r="AV461" s="138"/>
      <c r="AW461" s="138"/>
      <c r="AX461" s="138"/>
      <c r="AY461" s="138"/>
      <c r="AZ461" s="138"/>
    </row>
    <row r="462" spans="1:52" s="42" customFormat="1" ht="12.75">
      <c r="A462" s="68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1"/>
      <c r="AR462" s="138"/>
      <c r="AS462" s="138"/>
      <c r="AT462" s="138"/>
      <c r="AU462" s="138"/>
      <c r="AV462" s="138"/>
      <c r="AW462" s="138"/>
      <c r="AX462" s="138"/>
      <c r="AY462" s="138"/>
      <c r="AZ462" s="138"/>
    </row>
    <row r="463" spans="1:52" s="42" customFormat="1" ht="12.75">
      <c r="A463" s="68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1"/>
      <c r="AR463" s="138"/>
      <c r="AS463" s="138"/>
      <c r="AT463" s="138"/>
      <c r="AU463" s="138"/>
      <c r="AV463" s="138"/>
      <c r="AW463" s="138"/>
      <c r="AX463" s="138"/>
      <c r="AY463" s="138"/>
      <c r="AZ463" s="138"/>
    </row>
    <row r="464" spans="1:52" s="42" customFormat="1" ht="12.75">
      <c r="A464" s="68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1"/>
      <c r="AR464" s="138"/>
      <c r="AS464" s="138"/>
      <c r="AT464" s="138"/>
      <c r="AU464" s="138"/>
      <c r="AV464" s="138"/>
      <c r="AW464" s="138"/>
      <c r="AX464" s="138"/>
      <c r="AY464" s="138"/>
      <c r="AZ464" s="138"/>
    </row>
    <row r="465" spans="1:52" s="42" customFormat="1" ht="12.75">
      <c r="A465" s="68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1"/>
      <c r="AR465" s="138"/>
      <c r="AS465" s="138"/>
      <c r="AT465" s="138"/>
      <c r="AU465" s="138"/>
      <c r="AV465" s="138"/>
      <c r="AW465" s="138"/>
      <c r="AX465" s="138"/>
      <c r="AY465" s="138"/>
      <c r="AZ465" s="138"/>
    </row>
    <row r="466" spans="1:52" s="42" customFormat="1" ht="12.75">
      <c r="A466" s="68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1"/>
      <c r="AR466" s="138"/>
      <c r="AS466" s="138"/>
      <c r="AT466" s="138"/>
      <c r="AU466" s="138"/>
      <c r="AV466" s="138"/>
      <c r="AW466" s="138"/>
      <c r="AX466" s="138"/>
      <c r="AY466" s="138"/>
      <c r="AZ466" s="138"/>
    </row>
    <row r="467" spans="1:52" s="42" customFormat="1" ht="12.75">
      <c r="A467" s="68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1"/>
      <c r="AR467" s="138"/>
      <c r="AS467" s="138"/>
      <c r="AT467" s="138"/>
      <c r="AU467" s="138"/>
      <c r="AV467" s="138"/>
      <c r="AW467" s="138"/>
      <c r="AX467" s="138"/>
      <c r="AY467" s="138"/>
      <c r="AZ467" s="138"/>
    </row>
    <row r="468" spans="1:52" s="42" customFormat="1" ht="12.75">
      <c r="A468" s="68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1"/>
      <c r="AR468" s="138"/>
      <c r="AS468" s="138"/>
      <c r="AT468" s="138"/>
      <c r="AU468" s="138"/>
      <c r="AV468" s="138"/>
      <c r="AW468" s="138"/>
      <c r="AX468" s="138"/>
      <c r="AY468" s="138"/>
      <c r="AZ468" s="138"/>
    </row>
    <row r="469" spans="1:52" s="42" customFormat="1" ht="12.75">
      <c r="A469" s="68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1"/>
      <c r="AR469" s="138"/>
      <c r="AS469" s="138"/>
      <c r="AT469" s="138"/>
      <c r="AU469" s="138"/>
      <c r="AV469" s="138"/>
      <c r="AW469" s="138"/>
      <c r="AX469" s="138"/>
      <c r="AY469" s="138"/>
      <c r="AZ469" s="138"/>
    </row>
    <row r="470" spans="1:52" s="42" customFormat="1" ht="12.75">
      <c r="A470" s="68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1"/>
      <c r="AR470" s="138"/>
      <c r="AS470" s="138"/>
      <c r="AT470" s="138"/>
      <c r="AU470" s="138"/>
      <c r="AV470" s="138"/>
      <c r="AW470" s="138"/>
      <c r="AX470" s="138"/>
      <c r="AY470" s="138"/>
      <c r="AZ470" s="138"/>
    </row>
    <row r="471" spans="1:52" s="42" customFormat="1" ht="12.75">
      <c r="A471" s="68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1"/>
      <c r="AR471" s="138"/>
      <c r="AS471" s="138"/>
      <c r="AT471" s="138"/>
      <c r="AU471" s="138"/>
      <c r="AV471" s="138"/>
      <c r="AW471" s="138"/>
      <c r="AX471" s="138"/>
      <c r="AY471" s="138"/>
      <c r="AZ471" s="138"/>
    </row>
    <row r="472" spans="1:52" s="42" customFormat="1" ht="12.75">
      <c r="A472" s="68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1"/>
      <c r="AR472" s="138"/>
      <c r="AS472" s="138"/>
      <c r="AT472" s="138"/>
      <c r="AU472" s="138"/>
      <c r="AV472" s="138"/>
      <c r="AW472" s="138"/>
      <c r="AX472" s="138"/>
      <c r="AY472" s="138"/>
      <c r="AZ472" s="138"/>
    </row>
    <row r="473" spans="1:52" s="42" customFormat="1" ht="12.75">
      <c r="A473" s="68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1"/>
      <c r="AR473" s="138"/>
      <c r="AS473" s="138"/>
      <c r="AT473" s="138"/>
      <c r="AU473" s="138"/>
      <c r="AV473" s="138"/>
      <c r="AW473" s="138"/>
      <c r="AX473" s="138"/>
      <c r="AY473" s="138"/>
      <c r="AZ473" s="138"/>
    </row>
    <row r="474" spans="1:52" s="42" customFormat="1" ht="12.75">
      <c r="A474" s="68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1"/>
      <c r="AR474" s="138"/>
      <c r="AS474" s="138"/>
      <c r="AT474" s="138"/>
      <c r="AU474" s="138"/>
      <c r="AV474" s="138"/>
      <c r="AW474" s="138"/>
      <c r="AX474" s="138"/>
      <c r="AY474" s="138"/>
      <c r="AZ474" s="138"/>
    </row>
    <row r="475" spans="1:52" s="42" customFormat="1" ht="12.75">
      <c r="A475" s="68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1"/>
      <c r="AR475" s="138"/>
      <c r="AS475" s="138"/>
      <c r="AT475" s="138"/>
      <c r="AU475" s="138"/>
      <c r="AV475" s="138"/>
      <c r="AW475" s="138"/>
      <c r="AX475" s="138"/>
      <c r="AY475" s="138"/>
      <c r="AZ475" s="138"/>
    </row>
    <row r="476" spans="1:52" s="42" customFormat="1" ht="12.75">
      <c r="A476" s="68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1"/>
      <c r="AR476" s="138"/>
      <c r="AS476" s="138"/>
      <c r="AT476" s="138"/>
      <c r="AU476" s="138"/>
      <c r="AV476" s="138"/>
      <c r="AW476" s="138"/>
      <c r="AX476" s="138"/>
      <c r="AY476" s="138"/>
      <c r="AZ476" s="138"/>
    </row>
    <row r="477" spans="1:52" s="42" customFormat="1" ht="12.75">
      <c r="A477" s="68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1"/>
      <c r="AR477" s="138"/>
      <c r="AS477" s="138"/>
      <c r="AT477" s="138"/>
      <c r="AU477" s="138"/>
      <c r="AV477" s="138"/>
      <c r="AW477" s="138"/>
      <c r="AX477" s="138"/>
      <c r="AY477" s="138"/>
      <c r="AZ477" s="138"/>
    </row>
    <row r="478" spans="1:52" s="42" customFormat="1" ht="12.75">
      <c r="A478" s="68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1"/>
      <c r="AR478" s="138"/>
      <c r="AS478" s="138"/>
      <c r="AT478" s="138"/>
      <c r="AU478" s="138"/>
      <c r="AV478" s="138"/>
      <c r="AW478" s="138"/>
      <c r="AX478" s="138"/>
      <c r="AY478" s="138"/>
      <c r="AZ478" s="138"/>
    </row>
    <row r="479" spans="1:52" s="42" customFormat="1" ht="12.75">
      <c r="A479" s="68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1"/>
      <c r="AR479" s="138"/>
      <c r="AS479" s="138"/>
      <c r="AT479" s="138"/>
      <c r="AU479" s="138"/>
      <c r="AV479" s="138"/>
      <c r="AW479" s="138"/>
      <c r="AX479" s="138"/>
      <c r="AY479" s="138"/>
      <c r="AZ479" s="138"/>
    </row>
    <row r="480" spans="1:52" s="42" customFormat="1" ht="12.75">
      <c r="A480" s="68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1"/>
      <c r="AR480" s="138"/>
      <c r="AS480" s="138"/>
      <c r="AT480" s="138"/>
      <c r="AU480" s="138"/>
      <c r="AV480" s="138"/>
      <c r="AW480" s="138"/>
      <c r="AX480" s="138"/>
      <c r="AY480" s="138"/>
      <c r="AZ480" s="138"/>
    </row>
    <row r="481" spans="1:52" s="42" customFormat="1" ht="12.75">
      <c r="A481" s="68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1"/>
      <c r="AR481" s="138"/>
      <c r="AS481" s="138"/>
      <c r="AT481" s="138"/>
      <c r="AU481" s="138"/>
      <c r="AV481" s="138"/>
      <c r="AW481" s="138"/>
      <c r="AX481" s="138"/>
      <c r="AY481" s="138"/>
      <c r="AZ481" s="138"/>
    </row>
    <row r="482" spans="1:52" s="42" customFormat="1" ht="12.75">
      <c r="A482" s="68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1"/>
      <c r="AR482" s="138"/>
      <c r="AS482" s="138"/>
      <c r="AT482" s="138"/>
      <c r="AU482" s="138"/>
      <c r="AV482" s="138"/>
      <c r="AW482" s="138"/>
      <c r="AX482" s="138"/>
      <c r="AY482" s="138"/>
      <c r="AZ482" s="138"/>
    </row>
    <row r="483" spans="1:52" s="42" customFormat="1" ht="12.75">
      <c r="A483" s="68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1"/>
      <c r="AR483" s="138"/>
      <c r="AS483" s="138"/>
      <c r="AT483" s="138"/>
      <c r="AU483" s="138"/>
      <c r="AV483" s="138"/>
      <c r="AW483" s="138"/>
      <c r="AX483" s="138"/>
      <c r="AY483" s="138"/>
      <c r="AZ483" s="138"/>
    </row>
    <row r="484" spans="1:52" s="42" customFormat="1" ht="12.75">
      <c r="A484" s="68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1"/>
      <c r="AR484" s="138"/>
      <c r="AS484" s="138"/>
      <c r="AT484" s="138"/>
      <c r="AU484" s="138"/>
      <c r="AV484" s="138"/>
      <c r="AW484" s="138"/>
      <c r="AX484" s="138"/>
      <c r="AY484" s="138"/>
      <c r="AZ484" s="138"/>
    </row>
    <row r="485" spans="1:52" s="42" customFormat="1" ht="12.75">
      <c r="A485" s="68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1"/>
      <c r="AR485" s="138"/>
      <c r="AS485" s="138"/>
      <c r="AT485" s="138"/>
      <c r="AU485" s="138"/>
      <c r="AV485" s="138"/>
      <c r="AW485" s="138"/>
      <c r="AX485" s="138"/>
      <c r="AY485" s="138"/>
      <c r="AZ485" s="138"/>
    </row>
    <row r="486" spans="1:52" s="42" customFormat="1" ht="12.75">
      <c r="A486" s="68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1"/>
      <c r="AR486" s="138"/>
      <c r="AS486" s="138"/>
      <c r="AT486" s="138"/>
      <c r="AU486" s="138"/>
      <c r="AV486" s="138"/>
      <c r="AW486" s="138"/>
      <c r="AX486" s="138"/>
      <c r="AY486" s="138"/>
      <c r="AZ486" s="138"/>
    </row>
    <row r="487" spans="1:52" s="42" customFormat="1" ht="12.75">
      <c r="A487" s="68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1"/>
      <c r="AR487" s="138"/>
      <c r="AS487" s="138"/>
      <c r="AT487" s="138"/>
      <c r="AU487" s="138"/>
      <c r="AV487" s="138"/>
      <c r="AW487" s="138"/>
      <c r="AX487" s="138"/>
      <c r="AY487" s="138"/>
      <c r="AZ487" s="138"/>
    </row>
    <row r="488" spans="1:52" s="42" customFormat="1" ht="12.75">
      <c r="A488" s="68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1"/>
      <c r="AR488" s="138"/>
      <c r="AS488" s="138"/>
      <c r="AT488" s="138"/>
      <c r="AU488" s="138"/>
      <c r="AV488" s="138"/>
      <c r="AW488" s="138"/>
      <c r="AX488" s="138"/>
      <c r="AY488" s="138"/>
      <c r="AZ488" s="138"/>
    </row>
    <row r="489" spans="1:52" s="42" customFormat="1" ht="12.75">
      <c r="A489" s="68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1"/>
      <c r="AR489" s="138"/>
      <c r="AS489" s="138"/>
      <c r="AT489" s="138"/>
      <c r="AU489" s="138"/>
      <c r="AV489" s="138"/>
      <c r="AW489" s="138"/>
      <c r="AX489" s="138"/>
      <c r="AY489" s="138"/>
      <c r="AZ489" s="138"/>
    </row>
    <row r="490" spans="1:52" s="42" customFormat="1" ht="12.75">
      <c r="A490" s="68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1"/>
      <c r="AR490" s="138"/>
      <c r="AS490" s="138"/>
      <c r="AT490" s="138"/>
      <c r="AU490" s="138"/>
      <c r="AV490" s="138"/>
      <c r="AW490" s="138"/>
      <c r="AX490" s="138"/>
      <c r="AY490" s="138"/>
      <c r="AZ490" s="138"/>
    </row>
    <row r="491" spans="1:52" s="42" customFormat="1" ht="12.75">
      <c r="A491" s="68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1"/>
      <c r="AR491" s="138"/>
      <c r="AS491" s="138"/>
      <c r="AT491" s="138"/>
      <c r="AU491" s="138"/>
      <c r="AV491" s="138"/>
      <c r="AW491" s="138"/>
      <c r="AX491" s="138"/>
      <c r="AY491" s="138"/>
      <c r="AZ491" s="138"/>
    </row>
    <row r="492" spans="1:52" s="42" customFormat="1" ht="12.75">
      <c r="A492" s="68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1"/>
      <c r="AR492" s="138"/>
      <c r="AS492" s="138"/>
      <c r="AT492" s="138"/>
      <c r="AU492" s="138"/>
      <c r="AV492" s="138"/>
      <c r="AW492" s="138"/>
      <c r="AX492" s="138"/>
      <c r="AY492" s="138"/>
      <c r="AZ492" s="138"/>
    </row>
    <row r="493" spans="1:52" s="42" customFormat="1" ht="12.75">
      <c r="A493" s="68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1"/>
      <c r="AR493" s="138"/>
      <c r="AS493" s="138"/>
      <c r="AT493" s="138"/>
      <c r="AU493" s="138"/>
      <c r="AV493" s="138"/>
      <c r="AW493" s="138"/>
      <c r="AX493" s="138"/>
      <c r="AY493" s="138"/>
      <c r="AZ493" s="138"/>
    </row>
    <row r="494" spans="1:52" s="42" customFormat="1" ht="12.75">
      <c r="A494" s="68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1"/>
      <c r="AR494" s="138"/>
      <c r="AS494" s="138"/>
      <c r="AT494" s="138"/>
      <c r="AU494" s="138"/>
      <c r="AV494" s="138"/>
      <c r="AW494" s="138"/>
      <c r="AX494" s="138"/>
      <c r="AY494" s="138"/>
      <c r="AZ494" s="138"/>
    </row>
    <row r="495" spans="1:52" s="42" customFormat="1" ht="12.75">
      <c r="A495" s="68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1"/>
      <c r="AR495" s="138"/>
      <c r="AS495" s="138"/>
      <c r="AT495" s="138"/>
      <c r="AU495" s="138"/>
      <c r="AV495" s="138"/>
      <c r="AW495" s="138"/>
      <c r="AX495" s="138"/>
      <c r="AY495" s="138"/>
      <c r="AZ495" s="138"/>
    </row>
    <row r="496" spans="1:52" s="42" customFormat="1" ht="12.75">
      <c r="A496" s="68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1"/>
      <c r="AR496" s="138"/>
      <c r="AS496" s="138"/>
      <c r="AT496" s="138"/>
      <c r="AU496" s="138"/>
      <c r="AV496" s="138"/>
      <c r="AW496" s="138"/>
      <c r="AX496" s="138"/>
      <c r="AY496" s="138"/>
      <c r="AZ496" s="138"/>
    </row>
    <row r="497" spans="1:52" s="42" customFormat="1" ht="12.75">
      <c r="A497" s="68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1"/>
      <c r="AR497" s="138"/>
      <c r="AS497" s="138"/>
      <c r="AT497" s="138"/>
      <c r="AU497" s="138"/>
      <c r="AV497" s="138"/>
      <c r="AW497" s="138"/>
      <c r="AX497" s="138"/>
      <c r="AY497" s="138"/>
      <c r="AZ497" s="138"/>
    </row>
    <row r="498" spans="1:52" s="42" customFormat="1" ht="12.75">
      <c r="A498" s="68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1"/>
      <c r="AR498" s="138"/>
      <c r="AS498" s="138"/>
      <c r="AT498" s="138"/>
      <c r="AU498" s="138"/>
      <c r="AV498" s="138"/>
      <c r="AW498" s="138"/>
      <c r="AX498" s="138"/>
      <c r="AY498" s="138"/>
      <c r="AZ498" s="138"/>
    </row>
    <row r="499" spans="1:52" s="42" customFormat="1" ht="12.75">
      <c r="A499" s="68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1"/>
      <c r="AR499" s="138"/>
      <c r="AS499" s="138"/>
      <c r="AT499" s="138"/>
      <c r="AU499" s="138"/>
      <c r="AV499" s="138"/>
      <c r="AW499" s="138"/>
      <c r="AX499" s="138"/>
      <c r="AY499" s="138"/>
      <c r="AZ499" s="138"/>
    </row>
    <row r="500" spans="1:52" s="42" customFormat="1" ht="12.75">
      <c r="A500" s="68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1"/>
      <c r="AR500" s="138"/>
      <c r="AS500" s="138"/>
      <c r="AT500" s="138"/>
      <c r="AU500" s="138"/>
      <c r="AV500" s="138"/>
      <c r="AW500" s="138"/>
      <c r="AX500" s="138"/>
      <c r="AY500" s="138"/>
      <c r="AZ500" s="138"/>
    </row>
    <row r="501" spans="1:52" s="42" customFormat="1" ht="12.75">
      <c r="A501" s="68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1"/>
      <c r="AR501" s="138"/>
      <c r="AS501" s="138"/>
      <c r="AT501" s="138"/>
      <c r="AU501" s="138"/>
      <c r="AV501" s="138"/>
      <c r="AW501" s="138"/>
      <c r="AX501" s="138"/>
      <c r="AY501" s="138"/>
      <c r="AZ501" s="138"/>
    </row>
    <row r="502" spans="1:52" s="42" customFormat="1" ht="12.75">
      <c r="A502" s="68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1"/>
      <c r="AR502" s="138"/>
      <c r="AS502" s="138"/>
      <c r="AT502" s="138"/>
      <c r="AU502" s="138"/>
      <c r="AV502" s="138"/>
      <c r="AW502" s="138"/>
      <c r="AX502" s="138"/>
      <c r="AY502" s="138"/>
      <c r="AZ502" s="138"/>
    </row>
    <row r="503" spans="1:52" s="42" customFormat="1" ht="12.75">
      <c r="A503" s="68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1"/>
      <c r="AR503" s="138"/>
      <c r="AS503" s="138"/>
      <c r="AT503" s="138"/>
      <c r="AU503" s="138"/>
      <c r="AV503" s="138"/>
      <c r="AW503" s="138"/>
      <c r="AX503" s="138"/>
      <c r="AY503" s="138"/>
      <c r="AZ503" s="138"/>
    </row>
    <row r="504" spans="1:52" s="42" customFormat="1" ht="12.75">
      <c r="A504" s="68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1"/>
      <c r="AR504" s="138"/>
      <c r="AS504" s="138"/>
      <c r="AT504" s="138"/>
      <c r="AU504" s="138"/>
      <c r="AV504" s="138"/>
      <c r="AW504" s="138"/>
      <c r="AX504" s="138"/>
      <c r="AY504" s="138"/>
      <c r="AZ504" s="138"/>
    </row>
    <row r="505" spans="1:52" s="42" customFormat="1" ht="12.75">
      <c r="A505" s="68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1"/>
      <c r="AR505" s="138"/>
      <c r="AS505" s="138"/>
      <c r="AT505" s="138"/>
      <c r="AU505" s="138"/>
      <c r="AV505" s="138"/>
      <c r="AW505" s="138"/>
      <c r="AX505" s="138"/>
      <c r="AY505" s="138"/>
      <c r="AZ505" s="138"/>
    </row>
    <row r="506" spans="1:52" s="42" customFormat="1" ht="12.75">
      <c r="A506" s="68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1"/>
      <c r="AR506" s="138"/>
      <c r="AS506" s="138"/>
      <c r="AT506" s="138"/>
      <c r="AU506" s="138"/>
      <c r="AV506" s="138"/>
      <c r="AW506" s="138"/>
      <c r="AX506" s="138"/>
      <c r="AY506" s="138"/>
      <c r="AZ506" s="138"/>
    </row>
    <row r="507" spans="1:52" s="42" customFormat="1" ht="12.75">
      <c r="A507" s="68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1"/>
      <c r="AR507" s="138"/>
      <c r="AS507" s="138"/>
      <c r="AT507" s="138"/>
      <c r="AU507" s="138"/>
      <c r="AV507" s="138"/>
      <c r="AW507" s="138"/>
      <c r="AX507" s="138"/>
      <c r="AY507" s="138"/>
      <c r="AZ507" s="138"/>
    </row>
    <row r="508" spans="1:52" s="42" customFormat="1" ht="12.75">
      <c r="A508" s="68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1"/>
      <c r="AR508" s="138"/>
      <c r="AS508" s="138"/>
      <c r="AT508" s="138"/>
      <c r="AU508" s="138"/>
      <c r="AV508" s="138"/>
      <c r="AW508" s="138"/>
      <c r="AX508" s="138"/>
      <c r="AY508" s="138"/>
      <c r="AZ508" s="138"/>
    </row>
    <row r="509" spans="1:52" s="42" customFormat="1" ht="12.75">
      <c r="A509" s="68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1"/>
      <c r="AR509" s="138"/>
      <c r="AS509" s="138"/>
      <c r="AT509" s="138"/>
      <c r="AU509" s="138"/>
      <c r="AV509" s="138"/>
      <c r="AW509" s="138"/>
      <c r="AX509" s="138"/>
      <c r="AY509" s="138"/>
      <c r="AZ509" s="138"/>
    </row>
    <row r="510" spans="1:52" s="42" customFormat="1" ht="12.75">
      <c r="A510" s="68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1"/>
      <c r="AR510" s="138"/>
      <c r="AS510" s="138"/>
      <c r="AT510" s="138"/>
      <c r="AU510" s="138"/>
      <c r="AV510" s="138"/>
      <c r="AW510" s="138"/>
      <c r="AX510" s="138"/>
      <c r="AY510" s="138"/>
      <c r="AZ510" s="138"/>
    </row>
    <row r="511" spans="1:52" s="42" customFormat="1" ht="12.75">
      <c r="A511" s="68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1"/>
      <c r="AR511" s="138"/>
      <c r="AS511" s="138"/>
      <c r="AT511" s="138"/>
      <c r="AU511" s="138"/>
      <c r="AV511" s="138"/>
      <c r="AW511" s="138"/>
      <c r="AX511" s="138"/>
      <c r="AY511" s="138"/>
      <c r="AZ511" s="138"/>
    </row>
    <row r="512" spans="1:52" s="42" customFormat="1" ht="12.75">
      <c r="A512" s="68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1"/>
      <c r="AR512" s="138"/>
      <c r="AS512" s="138"/>
      <c r="AT512" s="138"/>
      <c r="AU512" s="138"/>
      <c r="AV512" s="138"/>
      <c r="AW512" s="138"/>
      <c r="AX512" s="138"/>
      <c r="AY512" s="138"/>
      <c r="AZ512" s="138"/>
    </row>
    <row r="513" spans="1:52" s="42" customFormat="1" ht="12.75">
      <c r="A513" s="68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1"/>
      <c r="AR513" s="138"/>
      <c r="AS513" s="138"/>
      <c r="AT513" s="138"/>
      <c r="AU513" s="138"/>
      <c r="AV513" s="138"/>
      <c r="AW513" s="138"/>
      <c r="AX513" s="138"/>
      <c r="AY513" s="138"/>
      <c r="AZ513" s="138"/>
    </row>
    <row r="514" spans="1:52" s="42" customFormat="1" ht="12.75">
      <c r="A514" s="68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1"/>
      <c r="AR514" s="138"/>
      <c r="AS514" s="138"/>
      <c r="AT514" s="138"/>
      <c r="AU514" s="138"/>
      <c r="AV514" s="138"/>
      <c r="AW514" s="138"/>
      <c r="AX514" s="138"/>
      <c r="AY514" s="138"/>
      <c r="AZ514" s="138"/>
    </row>
    <row r="515" spans="1:52" s="42" customFormat="1" ht="12.75">
      <c r="A515" s="68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1"/>
      <c r="AR515" s="138"/>
      <c r="AS515" s="138"/>
      <c r="AT515" s="138"/>
      <c r="AU515" s="138"/>
      <c r="AV515" s="138"/>
      <c r="AW515" s="138"/>
      <c r="AX515" s="138"/>
      <c r="AY515" s="138"/>
      <c r="AZ515" s="138"/>
    </row>
    <row r="516" spans="1:52" s="42" customFormat="1" ht="12.75">
      <c r="A516" s="68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1"/>
      <c r="AR516" s="138"/>
      <c r="AS516" s="138"/>
      <c r="AT516" s="138"/>
      <c r="AU516" s="138"/>
      <c r="AV516" s="138"/>
      <c r="AW516" s="138"/>
      <c r="AX516" s="138"/>
      <c r="AY516" s="138"/>
      <c r="AZ516" s="138"/>
    </row>
    <row r="517" spans="1:52" s="42" customFormat="1" ht="12.75">
      <c r="A517" s="68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1"/>
      <c r="AR517" s="138"/>
      <c r="AS517" s="138"/>
      <c r="AT517" s="138"/>
      <c r="AU517" s="138"/>
      <c r="AV517" s="138"/>
      <c r="AW517" s="138"/>
      <c r="AX517" s="138"/>
      <c r="AY517" s="138"/>
      <c r="AZ517" s="138"/>
    </row>
    <row r="518" spans="1:52" s="42" customFormat="1" ht="12.75">
      <c r="A518" s="68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1"/>
      <c r="AR518" s="138"/>
      <c r="AS518" s="138"/>
      <c r="AT518" s="138"/>
      <c r="AU518" s="138"/>
      <c r="AV518" s="138"/>
      <c r="AW518" s="138"/>
      <c r="AX518" s="138"/>
      <c r="AY518" s="138"/>
      <c r="AZ518" s="138"/>
    </row>
    <row r="519" spans="1:52" s="42" customFormat="1" ht="12.75">
      <c r="A519" s="68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1"/>
      <c r="AR519" s="138"/>
      <c r="AS519" s="138"/>
      <c r="AT519" s="138"/>
      <c r="AU519" s="138"/>
      <c r="AV519" s="138"/>
      <c r="AW519" s="138"/>
      <c r="AX519" s="138"/>
      <c r="AY519" s="138"/>
      <c r="AZ519" s="138"/>
    </row>
    <row r="520" spans="1:52" s="42" customFormat="1" ht="12.75">
      <c r="A520" s="68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1"/>
      <c r="AR520" s="138"/>
      <c r="AS520" s="138"/>
      <c r="AT520" s="138"/>
      <c r="AU520" s="138"/>
      <c r="AV520" s="138"/>
      <c r="AW520" s="138"/>
      <c r="AX520" s="138"/>
      <c r="AY520" s="138"/>
      <c r="AZ520" s="138"/>
    </row>
    <row r="521" spans="1:52" s="42" customFormat="1" ht="12.75">
      <c r="A521" s="68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1"/>
      <c r="AR521" s="138"/>
      <c r="AS521" s="138"/>
      <c r="AT521" s="138"/>
      <c r="AU521" s="138"/>
      <c r="AV521" s="138"/>
      <c r="AW521" s="138"/>
      <c r="AX521" s="138"/>
      <c r="AY521" s="138"/>
      <c r="AZ521" s="138"/>
    </row>
    <row r="522" spans="1:52" s="42" customFormat="1" ht="12.75">
      <c r="A522" s="68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1"/>
      <c r="AR522" s="138"/>
      <c r="AS522" s="138"/>
      <c r="AT522" s="138"/>
      <c r="AU522" s="138"/>
      <c r="AV522" s="138"/>
      <c r="AW522" s="138"/>
      <c r="AX522" s="138"/>
      <c r="AY522" s="138"/>
      <c r="AZ522" s="138"/>
    </row>
    <row r="523" spans="1:52" s="42" customFormat="1" ht="12.75">
      <c r="A523" s="68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1"/>
      <c r="AR523" s="138"/>
      <c r="AS523" s="138"/>
      <c r="AT523" s="138"/>
      <c r="AU523" s="138"/>
      <c r="AV523" s="138"/>
      <c r="AW523" s="138"/>
      <c r="AX523" s="138"/>
      <c r="AY523" s="138"/>
      <c r="AZ523" s="138"/>
    </row>
    <row r="524" spans="1:52" s="42" customFormat="1" ht="12.75">
      <c r="A524" s="68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1"/>
      <c r="AR524" s="138"/>
      <c r="AS524" s="138"/>
      <c r="AT524" s="138"/>
      <c r="AU524" s="138"/>
      <c r="AV524" s="138"/>
      <c r="AW524" s="138"/>
      <c r="AX524" s="138"/>
      <c r="AY524" s="138"/>
      <c r="AZ524" s="138"/>
    </row>
    <row r="525" spans="1:52" s="42" customFormat="1" ht="12.75">
      <c r="A525" s="68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1"/>
      <c r="AR525" s="138"/>
      <c r="AS525" s="138"/>
      <c r="AT525" s="138"/>
      <c r="AU525" s="138"/>
      <c r="AV525" s="138"/>
      <c r="AW525" s="138"/>
      <c r="AX525" s="138"/>
      <c r="AY525" s="138"/>
      <c r="AZ525" s="138"/>
    </row>
    <row r="526" spans="1:52" s="42" customFormat="1" ht="12.75">
      <c r="A526" s="68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1"/>
      <c r="AR526" s="138"/>
      <c r="AS526" s="138"/>
      <c r="AT526" s="138"/>
      <c r="AU526" s="138"/>
      <c r="AV526" s="138"/>
      <c r="AW526" s="138"/>
      <c r="AX526" s="138"/>
      <c r="AY526" s="138"/>
      <c r="AZ526" s="138"/>
    </row>
    <row r="527" spans="1:52" s="42" customFormat="1" ht="12.75">
      <c r="A527" s="68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1"/>
      <c r="AR527" s="138"/>
      <c r="AS527" s="138"/>
      <c r="AT527" s="138"/>
      <c r="AU527" s="138"/>
      <c r="AV527" s="138"/>
      <c r="AW527" s="138"/>
      <c r="AX527" s="138"/>
      <c r="AY527" s="138"/>
      <c r="AZ527" s="138"/>
    </row>
    <row r="528" spans="1:52" s="42" customFormat="1" ht="12.75">
      <c r="A528" s="68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1"/>
      <c r="AR528" s="138"/>
      <c r="AS528" s="138"/>
      <c r="AT528" s="138"/>
      <c r="AU528" s="138"/>
      <c r="AV528" s="138"/>
      <c r="AW528" s="138"/>
      <c r="AX528" s="138"/>
      <c r="AY528" s="138"/>
      <c r="AZ528" s="138"/>
    </row>
    <row r="529" spans="1:52" s="42" customFormat="1" ht="12.75">
      <c r="A529" s="68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1"/>
      <c r="AR529" s="138"/>
      <c r="AS529" s="138"/>
      <c r="AT529" s="138"/>
      <c r="AU529" s="138"/>
      <c r="AV529" s="138"/>
      <c r="AW529" s="138"/>
      <c r="AX529" s="138"/>
      <c r="AY529" s="138"/>
      <c r="AZ529" s="138"/>
    </row>
    <row r="530" spans="1:52" s="42" customFormat="1" ht="12.75">
      <c r="A530" s="68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1"/>
      <c r="AR530" s="138"/>
      <c r="AS530" s="138"/>
      <c r="AT530" s="138"/>
      <c r="AU530" s="138"/>
      <c r="AV530" s="138"/>
      <c r="AW530" s="138"/>
      <c r="AX530" s="138"/>
      <c r="AY530" s="138"/>
      <c r="AZ530" s="138"/>
    </row>
    <row r="531" spans="1:52" s="42" customFormat="1" ht="12.75">
      <c r="A531" s="68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1"/>
      <c r="AR531" s="138"/>
      <c r="AS531" s="138"/>
      <c r="AT531" s="138"/>
      <c r="AU531" s="138"/>
      <c r="AV531" s="138"/>
      <c r="AW531" s="138"/>
      <c r="AX531" s="138"/>
      <c r="AY531" s="138"/>
      <c r="AZ531" s="138"/>
    </row>
    <row r="532" spans="1:52" s="42" customFormat="1" ht="12.75">
      <c r="A532" s="68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1"/>
      <c r="AR532" s="138"/>
      <c r="AS532" s="138"/>
      <c r="AT532" s="138"/>
      <c r="AU532" s="138"/>
      <c r="AV532" s="138"/>
      <c r="AW532" s="138"/>
      <c r="AX532" s="138"/>
      <c r="AY532" s="138"/>
      <c r="AZ532" s="138"/>
    </row>
    <row r="533" spans="1:52" s="42" customFormat="1" ht="12.75">
      <c r="A533" s="68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1"/>
      <c r="AR533" s="138"/>
      <c r="AS533" s="138"/>
      <c r="AT533" s="138"/>
      <c r="AU533" s="138"/>
      <c r="AV533" s="138"/>
      <c r="AW533" s="138"/>
      <c r="AX533" s="138"/>
      <c r="AY533" s="138"/>
      <c r="AZ533" s="138"/>
    </row>
    <row r="534" spans="1:52" s="42" customFormat="1" ht="12.75">
      <c r="A534" s="68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1"/>
      <c r="AR534" s="138"/>
      <c r="AS534" s="138"/>
      <c r="AT534" s="138"/>
      <c r="AU534" s="138"/>
      <c r="AV534" s="138"/>
      <c r="AW534" s="138"/>
      <c r="AX534" s="138"/>
      <c r="AY534" s="138"/>
      <c r="AZ534" s="138"/>
    </row>
    <row r="535" spans="1:52" s="42" customFormat="1" ht="12.75">
      <c r="A535" s="68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1"/>
      <c r="AR535" s="138"/>
      <c r="AS535" s="138"/>
      <c r="AT535" s="138"/>
      <c r="AU535" s="138"/>
      <c r="AV535" s="138"/>
      <c r="AW535" s="138"/>
      <c r="AX535" s="138"/>
      <c r="AY535" s="138"/>
      <c r="AZ535" s="138"/>
    </row>
    <row r="536" spans="1:52" s="42" customFormat="1" ht="12.75">
      <c r="A536" s="68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1"/>
      <c r="AR536" s="138"/>
      <c r="AS536" s="138"/>
      <c r="AT536" s="138"/>
      <c r="AU536" s="138"/>
      <c r="AV536" s="138"/>
      <c r="AW536" s="138"/>
      <c r="AX536" s="138"/>
      <c r="AY536" s="138"/>
      <c r="AZ536" s="138"/>
    </row>
    <row r="537" spans="1:52" s="42" customFormat="1" ht="12.75">
      <c r="A537" s="68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1"/>
      <c r="AR537" s="138"/>
      <c r="AS537" s="138"/>
      <c r="AT537" s="138"/>
      <c r="AU537" s="138"/>
      <c r="AV537" s="138"/>
      <c r="AW537" s="138"/>
      <c r="AX537" s="138"/>
      <c r="AY537" s="138"/>
      <c r="AZ537" s="138"/>
    </row>
    <row r="538" spans="1:52" s="42" customFormat="1" ht="12.75">
      <c r="A538" s="68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1"/>
      <c r="AR538" s="138"/>
      <c r="AS538" s="138"/>
      <c r="AT538" s="138"/>
      <c r="AU538" s="138"/>
      <c r="AV538" s="138"/>
      <c r="AW538" s="138"/>
      <c r="AX538" s="138"/>
      <c r="AY538" s="138"/>
      <c r="AZ538" s="138"/>
    </row>
    <row r="539" spans="1:52" s="42" customFormat="1" ht="12.75">
      <c r="A539" s="68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1"/>
      <c r="AR539" s="138"/>
      <c r="AS539" s="138"/>
      <c r="AT539" s="138"/>
      <c r="AU539" s="138"/>
      <c r="AV539" s="138"/>
      <c r="AW539" s="138"/>
      <c r="AX539" s="138"/>
      <c r="AY539" s="138"/>
      <c r="AZ539" s="138"/>
    </row>
    <row r="540" spans="1:52" s="42" customFormat="1" ht="12.75">
      <c r="A540" s="68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1"/>
      <c r="AR540" s="138"/>
      <c r="AS540" s="138"/>
      <c r="AT540" s="138"/>
      <c r="AU540" s="138"/>
      <c r="AV540" s="138"/>
      <c r="AW540" s="138"/>
      <c r="AX540" s="138"/>
      <c r="AY540" s="138"/>
      <c r="AZ540" s="138"/>
    </row>
    <row r="541" spans="1:52" s="42" customFormat="1" ht="12.75">
      <c r="A541" s="68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1"/>
      <c r="AR541" s="138"/>
      <c r="AS541" s="138"/>
      <c r="AT541" s="138"/>
      <c r="AU541" s="138"/>
      <c r="AV541" s="138"/>
      <c r="AW541" s="138"/>
      <c r="AX541" s="138"/>
      <c r="AY541" s="138"/>
      <c r="AZ541" s="138"/>
    </row>
    <row r="542" spans="1:52" s="42" customFormat="1" ht="12.75">
      <c r="A542" s="68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1"/>
      <c r="AR542" s="138"/>
      <c r="AS542" s="138"/>
      <c r="AT542" s="138"/>
      <c r="AU542" s="138"/>
      <c r="AV542" s="138"/>
      <c r="AW542" s="138"/>
      <c r="AX542" s="138"/>
      <c r="AY542" s="138"/>
      <c r="AZ542" s="138"/>
    </row>
    <row r="543" spans="1:52" s="42" customFormat="1" ht="12.75">
      <c r="A543" s="68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1"/>
      <c r="AR543" s="138"/>
      <c r="AS543" s="138"/>
      <c r="AT543" s="138"/>
      <c r="AU543" s="138"/>
      <c r="AV543" s="138"/>
      <c r="AW543" s="138"/>
      <c r="AX543" s="138"/>
      <c r="AY543" s="138"/>
      <c r="AZ543" s="138"/>
    </row>
    <row r="544" spans="1:52" s="42" customFormat="1" ht="12.75">
      <c r="A544" s="68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1"/>
      <c r="AR544" s="138"/>
      <c r="AS544" s="138"/>
      <c r="AT544" s="138"/>
      <c r="AU544" s="138"/>
      <c r="AV544" s="138"/>
      <c r="AW544" s="138"/>
      <c r="AX544" s="138"/>
      <c r="AY544" s="138"/>
      <c r="AZ544" s="138"/>
    </row>
    <row r="545" spans="1:52" s="42" customFormat="1" ht="12.75">
      <c r="A545" s="68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1"/>
      <c r="AR545" s="138"/>
      <c r="AS545" s="138"/>
      <c r="AT545" s="138"/>
      <c r="AU545" s="138"/>
      <c r="AV545" s="138"/>
      <c r="AW545" s="138"/>
      <c r="AX545" s="138"/>
      <c r="AY545" s="138"/>
      <c r="AZ545" s="138"/>
    </row>
    <row r="546" spans="1:52" s="42" customFormat="1" ht="12.75">
      <c r="A546" s="68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1"/>
      <c r="AR546" s="138"/>
      <c r="AS546" s="138"/>
      <c r="AT546" s="138"/>
      <c r="AU546" s="138"/>
      <c r="AV546" s="138"/>
      <c r="AW546" s="138"/>
      <c r="AX546" s="138"/>
      <c r="AY546" s="138"/>
      <c r="AZ546" s="138"/>
    </row>
    <row r="547" spans="1:52" s="42" customFormat="1" ht="12.75">
      <c r="A547" s="68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1"/>
      <c r="AR547" s="138"/>
      <c r="AS547" s="138"/>
      <c r="AT547" s="138"/>
      <c r="AU547" s="138"/>
      <c r="AV547" s="138"/>
      <c r="AW547" s="138"/>
      <c r="AX547" s="138"/>
      <c r="AY547" s="138"/>
      <c r="AZ547" s="138"/>
    </row>
    <row r="548" spans="1:52" s="42" customFormat="1" ht="12.75">
      <c r="A548" s="68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1"/>
      <c r="AR548" s="138"/>
      <c r="AS548" s="138"/>
      <c r="AT548" s="138"/>
      <c r="AU548" s="138"/>
      <c r="AV548" s="138"/>
      <c r="AW548" s="138"/>
      <c r="AX548" s="138"/>
      <c r="AY548" s="138"/>
      <c r="AZ548" s="138"/>
    </row>
    <row r="549" spans="1:52" s="42" customFormat="1" ht="12.75">
      <c r="A549" s="68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1"/>
      <c r="AR549" s="138"/>
      <c r="AS549" s="138"/>
      <c r="AT549" s="138"/>
      <c r="AU549" s="138"/>
      <c r="AV549" s="138"/>
      <c r="AW549" s="138"/>
      <c r="AX549" s="138"/>
      <c r="AY549" s="138"/>
      <c r="AZ549" s="138"/>
    </row>
    <row r="550" spans="1:52" s="42" customFormat="1" ht="12.75">
      <c r="A550" s="68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1"/>
      <c r="AR550" s="138"/>
      <c r="AS550" s="138"/>
      <c r="AT550" s="138"/>
      <c r="AU550" s="138"/>
      <c r="AV550" s="138"/>
      <c r="AW550" s="138"/>
      <c r="AX550" s="138"/>
      <c r="AY550" s="138"/>
      <c r="AZ550" s="138"/>
    </row>
    <row r="551" spans="1:52" s="42" customFormat="1" ht="12.75">
      <c r="A551" s="68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1"/>
      <c r="AR551" s="138"/>
      <c r="AS551" s="138"/>
      <c r="AT551" s="138"/>
      <c r="AU551" s="138"/>
      <c r="AV551" s="138"/>
      <c r="AW551" s="138"/>
      <c r="AX551" s="138"/>
      <c r="AY551" s="138"/>
      <c r="AZ551" s="138"/>
    </row>
    <row r="552" spans="1:52" s="42" customFormat="1" ht="12.75">
      <c r="A552" s="68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1"/>
      <c r="AR552" s="138"/>
      <c r="AS552" s="138"/>
      <c r="AT552" s="138"/>
      <c r="AU552" s="138"/>
      <c r="AV552" s="138"/>
      <c r="AW552" s="138"/>
      <c r="AX552" s="138"/>
      <c r="AY552" s="138"/>
      <c r="AZ552" s="138"/>
    </row>
    <row r="553" spans="1:52" s="42" customFormat="1" ht="12.75">
      <c r="A553" s="68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1"/>
      <c r="AR553" s="138"/>
      <c r="AS553" s="138"/>
      <c r="AT553" s="138"/>
      <c r="AU553" s="138"/>
      <c r="AV553" s="138"/>
      <c r="AW553" s="138"/>
      <c r="AX553" s="138"/>
      <c r="AY553" s="138"/>
      <c r="AZ553" s="138"/>
    </row>
    <row r="554" spans="1:52" s="42" customFormat="1" ht="12.75">
      <c r="A554" s="68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1"/>
      <c r="AR554" s="138"/>
      <c r="AS554" s="138"/>
      <c r="AT554" s="138"/>
      <c r="AU554" s="138"/>
      <c r="AV554" s="138"/>
      <c r="AW554" s="138"/>
      <c r="AX554" s="138"/>
      <c r="AY554" s="138"/>
      <c r="AZ554" s="138"/>
    </row>
    <row r="555" spans="1:52" s="42" customFormat="1" ht="12.75">
      <c r="A555" s="68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1"/>
      <c r="AR555" s="138"/>
      <c r="AS555" s="138"/>
      <c r="AT555" s="138"/>
      <c r="AU555" s="138"/>
      <c r="AV555" s="138"/>
      <c r="AW555" s="138"/>
      <c r="AX555" s="138"/>
      <c r="AY555" s="138"/>
      <c r="AZ555" s="138"/>
    </row>
    <row r="556" spans="1:52" s="42" customFormat="1" ht="12.75">
      <c r="A556" s="68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1"/>
      <c r="AR556" s="138"/>
      <c r="AS556" s="138"/>
      <c r="AT556" s="138"/>
      <c r="AU556" s="138"/>
      <c r="AV556" s="138"/>
      <c r="AW556" s="138"/>
      <c r="AX556" s="138"/>
      <c r="AY556" s="138"/>
      <c r="AZ556" s="138"/>
    </row>
    <row r="557" spans="1:52" s="42" customFormat="1" ht="12.75">
      <c r="A557" s="68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1"/>
      <c r="AR557" s="138"/>
      <c r="AS557" s="138"/>
      <c r="AT557" s="138"/>
      <c r="AU557" s="138"/>
      <c r="AV557" s="138"/>
      <c r="AW557" s="138"/>
      <c r="AX557" s="138"/>
      <c r="AY557" s="138"/>
      <c r="AZ557" s="138"/>
    </row>
    <row r="558" spans="1:52" s="42" customFormat="1" ht="12.75">
      <c r="A558" s="68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1"/>
      <c r="AR558" s="138"/>
      <c r="AS558" s="138"/>
      <c r="AT558" s="138"/>
      <c r="AU558" s="138"/>
      <c r="AV558" s="138"/>
      <c r="AW558" s="138"/>
      <c r="AX558" s="138"/>
      <c r="AY558" s="138"/>
      <c r="AZ558" s="138"/>
    </row>
    <row r="559" spans="1:52" s="42" customFormat="1" ht="12.75">
      <c r="A559" s="68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1"/>
      <c r="AR559" s="138"/>
      <c r="AS559" s="138"/>
      <c r="AT559" s="138"/>
      <c r="AU559" s="138"/>
      <c r="AV559" s="138"/>
      <c r="AW559" s="138"/>
      <c r="AX559" s="138"/>
      <c r="AY559" s="138"/>
      <c r="AZ559" s="138"/>
    </row>
    <row r="560" spans="1:52" s="42" customFormat="1" ht="12.75">
      <c r="A560" s="68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1"/>
      <c r="AR560" s="138"/>
      <c r="AS560" s="138"/>
      <c r="AT560" s="138"/>
      <c r="AU560" s="138"/>
      <c r="AV560" s="138"/>
      <c r="AW560" s="138"/>
      <c r="AX560" s="138"/>
      <c r="AY560" s="138"/>
      <c r="AZ560" s="138"/>
    </row>
    <row r="561" spans="1:52" s="42" customFormat="1" ht="12.75">
      <c r="A561" s="68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1"/>
      <c r="AR561" s="138"/>
      <c r="AS561" s="138"/>
      <c r="AT561" s="138"/>
      <c r="AU561" s="138"/>
      <c r="AV561" s="138"/>
      <c r="AW561" s="138"/>
      <c r="AX561" s="138"/>
      <c r="AY561" s="138"/>
      <c r="AZ561" s="138"/>
    </row>
    <row r="562" spans="1:52" s="42" customFormat="1" ht="12.75">
      <c r="A562" s="68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1"/>
      <c r="AR562" s="138"/>
      <c r="AS562" s="138"/>
      <c r="AT562" s="138"/>
      <c r="AU562" s="138"/>
      <c r="AV562" s="138"/>
      <c r="AW562" s="138"/>
      <c r="AX562" s="138"/>
      <c r="AY562" s="138"/>
      <c r="AZ562" s="138"/>
    </row>
    <row r="563" spans="1:52" s="42" customFormat="1" ht="12.75">
      <c r="A563" s="68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1"/>
      <c r="AR563" s="138"/>
      <c r="AS563" s="138"/>
      <c r="AT563" s="138"/>
      <c r="AU563" s="138"/>
      <c r="AV563" s="138"/>
      <c r="AW563" s="138"/>
      <c r="AX563" s="138"/>
      <c r="AY563" s="138"/>
      <c r="AZ563" s="138"/>
    </row>
    <row r="564" spans="1:52" s="42" customFormat="1" ht="12.75">
      <c r="A564" s="68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1"/>
      <c r="AR564" s="138"/>
      <c r="AS564" s="138"/>
      <c r="AT564" s="138"/>
      <c r="AU564" s="138"/>
      <c r="AV564" s="138"/>
      <c r="AW564" s="138"/>
      <c r="AX564" s="138"/>
      <c r="AY564" s="138"/>
      <c r="AZ564" s="138"/>
    </row>
    <row r="565" spans="1:52" s="42" customFormat="1" ht="12.75">
      <c r="A565" s="68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1"/>
      <c r="AR565" s="138"/>
      <c r="AS565" s="138"/>
      <c r="AT565" s="138"/>
      <c r="AU565" s="138"/>
      <c r="AV565" s="138"/>
      <c r="AW565" s="138"/>
      <c r="AX565" s="138"/>
      <c r="AY565" s="138"/>
      <c r="AZ565" s="138"/>
    </row>
    <row r="566" spans="1:52" s="42" customFormat="1" ht="12.75">
      <c r="A566" s="68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1"/>
      <c r="AR566" s="138"/>
      <c r="AS566" s="138"/>
      <c r="AT566" s="138"/>
      <c r="AU566" s="138"/>
      <c r="AV566" s="138"/>
      <c r="AW566" s="138"/>
      <c r="AX566" s="138"/>
      <c r="AY566" s="138"/>
      <c r="AZ566" s="138"/>
    </row>
    <row r="567" spans="1:52" s="42" customFormat="1" ht="12.75">
      <c r="A567" s="68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1"/>
      <c r="AR567" s="138"/>
      <c r="AS567" s="138"/>
      <c r="AT567" s="138"/>
      <c r="AU567" s="138"/>
      <c r="AV567" s="138"/>
      <c r="AW567" s="138"/>
      <c r="AX567" s="138"/>
      <c r="AY567" s="138"/>
      <c r="AZ567" s="138"/>
    </row>
    <row r="568" spans="1:52" s="42" customFormat="1" ht="12.75">
      <c r="A568" s="68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1"/>
      <c r="AR568" s="138"/>
      <c r="AS568" s="138"/>
      <c r="AT568" s="138"/>
      <c r="AU568" s="138"/>
      <c r="AV568" s="138"/>
      <c r="AW568" s="138"/>
      <c r="AX568" s="138"/>
      <c r="AY568" s="138"/>
      <c r="AZ568" s="138"/>
    </row>
    <row r="569" spans="1:52" s="42" customFormat="1" ht="12.75">
      <c r="A569" s="68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1"/>
      <c r="AR569" s="138"/>
      <c r="AS569" s="138"/>
      <c r="AT569" s="138"/>
      <c r="AU569" s="138"/>
      <c r="AV569" s="138"/>
      <c r="AW569" s="138"/>
      <c r="AX569" s="138"/>
      <c r="AY569" s="138"/>
      <c r="AZ569" s="138"/>
    </row>
    <row r="570" spans="1:52" s="42" customFormat="1" ht="12.75">
      <c r="A570" s="68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1"/>
      <c r="AR570" s="138"/>
      <c r="AS570" s="138"/>
      <c r="AT570" s="138"/>
      <c r="AU570" s="138"/>
      <c r="AV570" s="138"/>
      <c r="AW570" s="138"/>
      <c r="AX570" s="138"/>
      <c r="AY570" s="138"/>
      <c r="AZ570" s="138"/>
    </row>
    <row r="571" spans="1:52" s="42" customFormat="1" ht="12.75">
      <c r="A571" s="68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1"/>
      <c r="AR571" s="138"/>
      <c r="AS571" s="138"/>
      <c r="AT571" s="138"/>
      <c r="AU571" s="138"/>
      <c r="AV571" s="138"/>
      <c r="AW571" s="138"/>
      <c r="AX571" s="138"/>
      <c r="AY571" s="138"/>
      <c r="AZ571" s="138"/>
    </row>
    <row r="572" spans="1:52" s="42" customFormat="1" ht="12.75">
      <c r="A572" s="68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1"/>
      <c r="AR572" s="138"/>
      <c r="AS572" s="138"/>
      <c r="AT572" s="138"/>
      <c r="AU572" s="138"/>
      <c r="AV572" s="138"/>
      <c r="AW572" s="138"/>
      <c r="AX572" s="138"/>
      <c r="AY572" s="138"/>
      <c r="AZ572" s="138"/>
    </row>
    <row r="573" spans="1:52" s="42" customFormat="1" ht="12.75">
      <c r="A573" s="68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1"/>
      <c r="AR573" s="138"/>
      <c r="AS573" s="138"/>
      <c r="AT573" s="138"/>
      <c r="AU573" s="138"/>
      <c r="AV573" s="138"/>
      <c r="AW573" s="138"/>
      <c r="AX573" s="138"/>
      <c r="AY573" s="138"/>
      <c r="AZ573" s="138"/>
    </row>
    <row r="574" spans="1:52" s="42" customFormat="1" ht="12.75">
      <c r="A574" s="68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1"/>
      <c r="AR574" s="138"/>
      <c r="AS574" s="138"/>
      <c r="AT574" s="138"/>
      <c r="AU574" s="138"/>
      <c r="AV574" s="138"/>
      <c r="AW574" s="138"/>
      <c r="AX574" s="138"/>
      <c r="AY574" s="138"/>
      <c r="AZ574" s="138"/>
    </row>
    <row r="575" spans="1:52" s="42" customFormat="1" ht="12.75">
      <c r="A575" s="68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1"/>
      <c r="AR575" s="138"/>
      <c r="AS575" s="138"/>
      <c r="AT575" s="138"/>
      <c r="AU575" s="138"/>
      <c r="AV575" s="138"/>
      <c r="AW575" s="138"/>
      <c r="AX575" s="138"/>
      <c r="AY575" s="138"/>
      <c r="AZ575" s="138"/>
    </row>
    <row r="576" spans="1:52" s="42" customFormat="1" ht="12.75">
      <c r="A576" s="68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1"/>
      <c r="AR576" s="138"/>
      <c r="AS576" s="138"/>
      <c r="AT576" s="138"/>
      <c r="AU576" s="138"/>
      <c r="AV576" s="138"/>
      <c r="AW576" s="138"/>
      <c r="AX576" s="138"/>
      <c r="AY576" s="138"/>
      <c r="AZ576" s="138"/>
    </row>
    <row r="577" spans="1:52" s="42" customFormat="1" ht="12.75">
      <c r="A577" s="68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1"/>
      <c r="AR577" s="138"/>
      <c r="AS577" s="138"/>
      <c r="AT577" s="138"/>
      <c r="AU577" s="138"/>
      <c r="AV577" s="138"/>
      <c r="AW577" s="138"/>
      <c r="AX577" s="138"/>
      <c r="AY577" s="138"/>
      <c r="AZ577" s="138"/>
    </row>
    <row r="578" spans="1:52" s="42" customFormat="1" ht="12.75">
      <c r="A578" s="68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1"/>
      <c r="AR578" s="138"/>
      <c r="AS578" s="138"/>
      <c r="AT578" s="138"/>
      <c r="AU578" s="138"/>
      <c r="AV578" s="138"/>
      <c r="AW578" s="138"/>
      <c r="AX578" s="138"/>
      <c r="AY578" s="138"/>
      <c r="AZ578" s="138"/>
    </row>
    <row r="579" spans="1:52" s="42" customFormat="1" ht="12.75">
      <c r="A579" s="68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1"/>
      <c r="AR579" s="138"/>
      <c r="AS579" s="138"/>
      <c r="AT579" s="138"/>
      <c r="AU579" s="138"/>
      <c r="AV579" s="138"/>
      <c r="AW579" s="138"/>
      <c r="AX579" s="138"/>
      <c r="AY579" s="138"/>
      <c r="AZ579" s="138"/>
    </row>
    <row r="580" spans="1:52" s="42" customFormat="1" ht="12.75">
      <c r="A580" s="68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1"/>
      <c r="AR580" s="138"/>
      <c r="AS580" s="138"/>
      <c r="AT580" s="138"/>
      <c r="AU580" s="138"/>
      <c r="AV580" s="138"/>
      <c r="AW580" s="138"/>
      <c r="AX580" s="138"/>
      <c r="AY580" s="138"/>
      <c r="AZ580" s="138"/>
    </row>
    <row r="581" spans="1:52" s="42" customFormat="1" ht="12.75">
      <c r="A581" s="68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1"/>
      <c r="AR581" s="138"/>
      <c r="AS581" s="138"/>
      <c r="AT581" s="138"/>
      <c r="AU581" s="138"/>
      <c r="AV581" s="138"/>
      <c r="AW581" s="138"/>
      <c r="AX581" s="138"/>
      <c r="AY581" s="138"/>
      <c r="AZ581" s="138"/>
    </row>
    <row r="582" spans="1:52" s="42" customFormat="1" ht="12.75">
      <c r="A582" s="68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1"/>
      <c r="AR582" s="138"/>
      <c r="AS582" s="138"/>
      <c r="AT582" s="138"/>
      <c r="AU582" s="138"/>
      <c r="AV582" s="138"/>
      <c r="AW582" s="138"/>
      <c r="AX582" s="138"/>
      <c r="AY582" s="138"/>
      <c r="AZ582" s="138"/>
    </row>
    <row r="583" spans="1:52" s="42" customFormat="1" ht="12.75">
      <c r="A583" s="68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1"/>
      <c r="AR583" s="138"/>
      <c r="AS583" s="138"/>
      <c r="AT583" s="138"/>
      <c r="AU583" s="138"/>
      <c r="AV583" s="138"/>
      <c r="AW583" s="138"/>
      <c r="AX583" s="138"/>
      <c r="AY583" s="138"/>
      <c r="AZ583" s="138"/>
    </row>
    <row r="584" spans="1:52" s="42" customFormat="1" ht="12.75">
      <c r="A584" s="68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1"/>
      <c r="AR584" s="138"/>
      <c r="AS584" s="138"/>
      <c r="AT584" s="138"/>
      <c r="AU584" s="138"/>
      <c r="AV584" s="138"/>
      <c r="AW584" s="138"/>
      <c r="AX584" s="138"/>
      <c r="AY584" s="138"/>
      <c r="AZ584" s="138"/>
    </row>
    <row r="585" spans="1:52" s="42" customFormat="1" ht="12.75">
      <c r="A585" s="68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1"/>
      <c r="AR585" s="138"/>
      <c r="AS585" s="138"/>
      <c r="AT585" s="138"/>
      <c r="AU585" s="138"/>
      <c r="AV585" s="138"/>
      <c r="AW585" s="138"/>
      <c r="AX585" s="138"/>
      <c r="AY585" s="138"/>
      <c r="AZ585" s="138"/>
    </row>
    <row r="586" spans="1:52" s="42" customFormat="1" ht="12.75">
      <c r="A586" s="68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1"/>
      <c r="AR586" s="138"/>
      <c r="AS586" s="138"/>
      <c r="AT586" s="138"/>
      <c r="AU586" s="138"/>
      <c r="AV586" s="138"/>
      <c r="AW586" s="138"/>
      <c r="AX586" s="138"/>
      <c r="AY586" s="138"/>
      <c r="AZ586" s="138"/>
    </row>
    <row r="587" spans="1:52" s="42" customFormat="1" ht="12.75">
      <c r="A587" s="68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1"/>
      <c r="AR587" s="138"/>
      <c r="AS587" s="138"/>
      <c r="AT587" s="138"/>
      <c r="AU587" s="138"/>
      <c r="AV587" s="138"/>
      <c r="AW587" s="138"/>
      <c r="AX587" s="138"/>
      <c r="AY587" s="138"/>
      <c r="AZ587" s="138"/>
    </row>
    <row r="588" spans="1:52" s="42" customFormat="1" ht="12.75">
      <c r="A588" s="68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1"/>
      <c r="AR588" s="138"/>
      <c r="AS588" s="138"/>
      <c r="AT588" s="138"/>
      <c r="AU588" s="138"/>
      <c r="AV588" s="138"/>
      <c r="AW588" s="138"/>
      <c r="AX588" s="138"/>
      <c r="AY588" s="138"/>
      <c r="AZ588" s="138"/>
    </row>
    <row r="589" spans="1:52" s="42" customFormat="1" ht="12.75">
      <c r="A589" s="68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1"/>
      <c r="AR589" s="138"/>
      <c r="AS589" s="138"/>
      <c r="AT589" s="138"/>
      <c r="AU589" s="138"/>
      <c r="AV589" s="138"/>
      <c r="AW589" s="138"/>
      <c r="AX589" s="138"/>
      <c r="AY589" s="138"/>
      <c r="AZ589" s="138"/>
    </row>
    <row r="590" spans="1:52" s="42" customFormat="1" ht="12.75">
      <c r="A590" s="68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1"/>
      <c r="AR590" s="138"/>
      <c r="AS590" s="138"/>
      <c r="AT590" s="138"/>
      <c r="AU590" s="138"/>
      <c r="AV590" s="138"/>
      <c r="AW590" s="138"/>
      <c r="AX590" s="138"/>
      <c r="AY590" s="138"/>
      <c r="AZ590" s="138"/>
    </row>
    <row r="591" spans="1:52" s="42" customFormat="1" ht="12.75">
      <c r="A591" s="68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1"/>
      <c r="AR591" s="138"/>
      <c r="AS591" s="138"/>
      <c r="AT591" s="138"/>
      <c r="AU591" s="138"/>
      <c r="AV591" s="138"/>
      <c r="AW591" s="138"/>
      <c r="AX591" s="138"/>
      <c r="AY591" s="138"/>
      <c r="AZ591" s="138"/>
    </row>
    <row r="592" spans="1:52" s="42" customFormat="1" ht="12.75">
      <c r="A592" s="68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1"/>
      <c r="AR592" s="138"/>
      <c r="AS592" s="138"/>
      <c r="AT592" s="138"/>
      <c r="AU592" s="138"/>
      <c r="AV592" s="138"/>
      <c r="AW592" s="138"/>
      <c r="AX592" s="138"/>
      <c r="AY592" s="138"/>
      <c r="AZ592" s="138"/>
    </row>
    <row r="593" spans="1:52" s="42" customFormat="1" ht="12.75">
      <c r="A593" s="68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1"/>
      <c r="AR593" s="138"/>
      <c r="AS593" s="138"/>
      <c r="AT593" s="138"/>
      <c r="AU593" s="138"/>
      <c r="AV593" s="138"/>
      <c r="AW593" s="138"/>
      <c r="AX593" s="138"/>
      <c r="AY593" s="138"/>
      <c r="AZ593" s="138"/>
    </row>
    <row r="594" spans="1:52" s="42" customFormat="1" ht="12.75">
      <c r="A594" s="68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1"/>
      <c r="AR594" s="138"/>
      <c r="AS594" s="138"/>
      <c r="AT594" s="138"/>
      <c r="AU594" s="138"/>
      <c r="AV594" s="138"/>
      <c r="AW594" s="138"/>
      <c r="AX594" s="138"/>
      <c r="AY594" s="138"/>
      <c r="AZ594" s="138"/>
    </row>
    <row r="595" spans="1:52" s="42" customFormat="1" ht="12.75">
      <c r="A595" s="68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1"/>
      <c r="AR595" s="138"/>
      <c r="AS595" s="138"/>
      <c r="AT595" s="138"/>
      <c r="AU595" s="138"/>
      <c r="AV595" s="138"/>
      <c r="AW595" s="138"/>
      <c r="AX595" s="138"/>
      <c r="AY595" s="138"/>
      <c r="AZ595" s="138"/>
    </row>
    <row r="596" spans="1:52" s="42" customFormat="1" ht="12.75">
      <c r="A596" s="68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1"/>
      <c r="AR596" s="138"/>
      <c r="AS596" s="138"/>
      <c r="AT596" s="138"/>
      <c r="AU596" s="138"/>
      <c r="AV596" s="138"/>
      <c r="AW596" s="138"/>
      <c r="AX596" s="138"/>
      <c r="AY596" s="138"/>
      <c r="AZ596" s="138"/>
    </row>
    <row r="597" spans="1:52" s="42" customFormat="1" ht="12.75">
      <c r="A597" s="68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1"/>
      <c r="AR597" s="138"/>
      <c r="AS597" s="138"/>
      <c r="AT597" s="138"/>
      <c r="AU597" s="138"/>
      <c r="AV597" s="138"/>
      <c r="AW597" s="138"/>
      <c r="AX597" s="138"/>
      <c r="AY597" s="138"/>
      <c r="AZ597" s="138"/>
    </row>
    <row r="598" spans="1:52" s="42" customFormat="1" ht="12.75">
      <c r="A598" s="68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1"/>
      <c r="AR598" s="138"/>
      <c r="AS598" s="138"/>
      <c r="AT598" s="138"/>
      <c r="AU598" s="138"/>
      <c r="AV598" s="138"/>
      <c r="AW598" s="138"/>
      <c r="AX598" s="138"/>
      <c r="AY598" s="138"/>
      <c r="AZ598" s="138"/>
    </row>
    <row r="599" spans="1:52" s="42" customFormat="1" ht="12.75">
      <c r="A599" s="68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1"/>
      <c r="AR599" s="138"/>
      <c r="AS599" s="138"/>
      <c r="AT599" s="138"/>
      <c r="AU599" s="138"/>
      <c r="AV599" s="138"/>
      <c r="AW599" s="138"/>
      <c r="AX599" s="138"/>
      <c r="AY599" s="138"/>
      <c r="AZ599" s="138"/>
    </row>
    <row r="600" spans="1:52" s="42" customFormat="1" ht="12.75">
      <c r="A600" s="68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1"/>
      <c r="AR600" s="138"/>
      <c r="AS600" s="138"/>
      <c r="AT600" s="138"/>
      <c r="AU600" s="138"/>
      <c r="AV600" s="138"/>
      <c r="AW600" s="138"/>
      <c r="AX600" s="138"/>
      <c r="AY600" s="138"/>
      <c r="AZ600" s="138"/>
    </row>
    <row r="601" spans="1:52" s="42" customFormat="1" ht="12.75">
      <c r="A601" s="68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1"/>
      <c r="AR601" s="138"/>
      <c r="AS601" s="138"/>
      <c r="AT601" s="138"/>
      <c r="AU601" s="138"/>
      <c r="AV601" s="138"/>
      <c r="AW601" s="138"/>
      <c r="AX601" s="138"/>
      <c r="AY601" s="138"/>
      <c r="AZ601" s="138"/>
    </row>
    <row r="602" spans="1:52" s="42" customFormat="1" ht="12.75">
      <c r="A602" s="68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1"/>
      <c r="AR602" s="138"/>
      <c r="AS602" s="138"/>
      <c r="AT602" s="138"/>
      <c r="AU602" s="138"/>
      <c r="AV602" s="138"/>
      <c r="AW602" s="138"/>
      <c r="AX602" s="138"/>
      <c r="AY602" s="138"/>
      <c r="AZ602" s="138"/>
    </row>
    <row r="603" spans="1:52" s="42" customFormat="1" ht="12.75">
      <c r="A603" s="68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1"/>
      <c r="AR603" s="138"/>
      <c r="AS603" s="138"/>
      <c r="AT603" s="138"/>
      <c r="AU603" s="138"/>
      <c r="AV603" s="138"/>
      <c r="AW603" s="138"/>
      <c r="AX603" s="138"/>
      <c r="AY603" s="138"/>
      <c r="AZ603" s="138"/>
    </row>
    <row r="604" spans="1:52" s="42" customFormat="1" ht="12.75">
      <c r="A604" s="68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1"/>
      <c r="AR604" s="138"/>
      <c r="AS604" s="138"/>
      <c r="AT604" s="138"/>
      <c r="AU604" s="138"/>
      <c r="AV604" s="138"/>
      <c r="AW604" s="138"/>
      <c r="AX604" s="138"/>
      <c r="AY604" s="138"/>
      <c r="AZ604" s="138"/>
    </row>
    <row r="605" spans="1:52" s="42" customFormat="1" ht="12.75">
      <c r="A605" s="68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1"/>
      <c r="AR605" s="138"/>
      <c r="AS605" s="138"/>
      <c r="AT605" s="138"/>
      <c r="AU605" s="138"/>
      <c r="AV605" s="138"/>
      <c r="AW605" s="138"/>
      <c r="AX605" s="138"/>
      <c r="AY605" s="138"/>
      <c r="AZ605" s="138"/>
    </row>
    <row r="606" spans="1:52" s="42" customFormat="1" ht="12.75">
      <c r="A606" s="68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1"/>
      <c r="AR606" s="138"/>
      <c r="AS606" s="138"/>
      <c r="AT606" s="138"/>
      <c r="AU606" s="138"/>
      <c r="AV606" s="138"/>
      <c r="AW606" s="138"/>
      <c r="AX606" s="138"/>
      <c r="AY606" s="138"/>
      <c r="AZ606" s="138"/>
    </row>
    <row r="607" spans="1:52" s="42" customFormat="1" ht="12.75">
      <c r="A607" s="68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1"/>
      <c r="AR607" s="138"/>
      <c r="AS607" s="138"/>
      <c r="AT607" s="138"/>
      <c r="AU607" s="138"/>
      <c r="AV607" s="138"/>
      <c r="AW607" s="138"/>
      <c r="AX607" s="138"/>
      <c r="AY607" s="138"/>
      <c r="AZ607" s="138"/>
    </row>
    <row r="608" spans="1:52" s="42" customFormat="1" ht="12.75">
      <c r="A608" s="68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1"/>
      <c r="AR608" s="138"/>
      <c r="AS608" s="138"/>
      <c r="AT608" s="138"/>
      <c r="AU608" s="138"/>
      <c r="AV608" s="138"/>
      <c r="AW608" s="138"/>
      <c r="AX608" s="138"/>
      <c r="AY608" s="138"/>
      <c r="AZ608" s="138"/>
    </row>
    <row r="609" spans="1:52" s="42" customFormat="1" ht="12.75">
      <c r="A609" s="68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1"/>
      <c r="AR609" s="138"/>
      <c r="AS609" s="138"/>
      <c r="AT609" s="138"/>
      <c r="AU609" s="138"/>
      <c r="AV609" s="138"/>
      <c r="AW609" s="138"/>
      <c r="AX609" s="138"/>
      <c r="AY609" s="138"/>
      <c r="AZ609" s="138"/>
    </row>
    <row r="610" spans="1:52" s="42" customFormat="1" ht="12.75">
      <c r="A610" s="68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1"/>
      <c r="AR610" s="138"/>
      <c r="AS610" s="138"/>
      <c r="AT610" s="138"/>
      <c r="AU610" s="138"/>
      <c r="AV610" s="138"/>
      <c r="AW610" s="138"/>
      <c r="AX610" s="138"/>
      <c r="AY610" s="138"/>
      <c r="AZ610" s="138"/>
    </row>
    <row r="611" spans="1:52" s="42" customFormat="1" ht="12.75">
      <c r="A611" s="68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1"/>
      <c r="AR611" s="138"/>
      <c r="AS611" s="138"/>
      <c r="AT611" s="138"/>
      <c r="AU611" s="138"/>
      <c r="AV611" s="138"/>
      <c r="AW611" s="138"/>
      <c r="AX611" s="138"/>
      <c r="AY611" s="138"/>
      <c r="AZ611" s="138"/>
    </row>
    <row r="612" spans="1:52" s="42" customFormat="1" ht="12.75">
      <c r="A612" s="68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1"/>
      <c r="AR612" s="138"/>
      <c r="AS612" s="138"/>
      <c r="AT612" s="138"/>
      <c r="AU612" s="138"/>
      <c r="AV612" s="138"/>
      <c r="AW612" s="138"/>
      <c r="AX612" s="138"/>
      <c r="AY612" s="138"/>
      <c r="AZ612" s="138"/>
    </row>
    <row r="613" spans="1:52" s="42" customFormat="1" ht="12.75">
      <c r="A613" s="68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1"/>
      <c r="AR613" s="138"/>
      <c r="AS613" s="138"/>
      <c r="AT613" s="138"/>
      <c r="AU613" s="138"/>
      <c r="AV613" s="138"/>
      <c r="AW613" s="138"/>
      <c r="AX613" s="138"/>
      <c r="AY613" s="138"/>
      <c r="AZ613" s="138"/>
    </row>
    <row r="614" spans="1:52" s="42" customFormat="1" ht="12.75">
      <c r="A614" s="68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1"/>
      <c r="AR614" s="138"/>
      <c r="AS614" s="138"/>
      <c r="AT614" s="138"/>
      <c r="AU614" s="138"/>
      <c r="AV614" s="138"/>
      <c r="AW614" s="138"/>
      <c r="AX614" s="138"/>
      <c r="AY614" s="138"/>
      <c r="AZ614" s="138"/>
    </row>
    <row r="615" spans="1:52" s="42" customFormat="1" ht="12.75">
      <c r="A615" s="68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1"/>
      <c r="AR615" s="138"/>
      <c r="AS615" s="138"/>
      <c r="AT615" s="138"/>
      <c r="AU615" s="138"/>
      <c r="AV615" s="138"/>
      <c r="AW615" s="138"/>
      <c r="AX615" s="138"/>
      <c r="AY615" s="138"/>
      <c r="AZ615" s="138"/>
    </row>
    <row r="616" spans="1:52" s="42" customFormat="1" ht="12.75">
      <c r="A616" s="68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1"/>
      <c r="AR616" s="138"/>
      <c r="AS616" s="138"/>
      <c r="AT616" s="138"/>
      <c r="AU616" s="138"/>
      <c r="AV616" s="138"/>
      <c r="AW616" s="138"/>
      <c r="AX616" s="138"/>
      <c r="AY616" s="138"/>
      <c r="AZ616" s="138"/>
    </row>
    <row r="617" spans="1:52" s="42" customFormat="1" ht="12.75">
      <c r="A617" s="68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1"/>
      <c r="AR617" s="138"/>
      <c r="AS617" s="138"/>
      <c r="AT617" s="138"/>
      <c r="AU617" s="138"/>
      <c r="AV617" s="138"/>
      <c r="AW617" s="138"/>
      <c r="AX617" s="138"/>
      <c r="AY617" s="138"/>
      <c r="AZ617" s="138"/>
    </row>
    <row r="618" spans="1:52" s="42" customFormat="1" ht="12.75">
      <c r="A618" s="68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1"/>
      <c r="AR618" s="138"/>
      <c r="AS618" s="138"/>
      <c r="AT618" s="138"/>
      <c r="AU618" s="138"/>
      <c r="AV618" s="138"/>
      <c r="AW618" s="138"/>
      <c r="AX618" s="138"/>
      <c r="AY618" s="138"/>
      <c r="AZ618" s="138"/>
    </row>
    <row r="619" spans="1:52" s="42" customFormat="1" ht="12.75">
      <c r="A619" s="68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1"/>
      <c r="AR619" s="138"/>
      <c r="AS619" s="138"/>
      <c r="AT619" s="138"/>
      <c r="AU619" s="138"/>
      <c r="AV619" s="138"/>
      <c r="AW619" s="138"/>
      <c r="AX619" s="138"/>
      <c r="AY619" s="138"/>
      <c r="AZ619" s="138"/>
    </row>
    <row r="620" spans="1:52" s="42" customFormat="1" ht="12.75">
      <c r="A620" s="68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1"/>
      <c r="AR620" s="138"/>
      <c r="AS620" s="138"/>
      <c r="AT620" s="138"/>
      <c r="AU620" s="138"/>
      <c r="AV620" s="138"/>
      <c r="AW620" s="138"/>
      <c r="AX620" s="138"/>
      <c r="AY620" s="138"/>
      <c r="AZ620" s="138"/>
    </row>
    <row r="621" spans="1:52" s="42" customFormat="1" ht="12.75">
      <c r="A621" s="68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1"/>
      <c r="AR621" s="138"/>
      <c r="AS621" s="138"/>
      <c r="AT621" s="138"/>
      <c r="AU621" s="138"/>
      <c r="AV621" s="138"/>
      <c r="AW621" s="138"/>
      <c r="AX621" s="138"/>
      <c r="AY621" s="138"/>
      <c r="AZ621" s="138"/>
    </row>
    <row r="622" spans="1:52" s="42" customFormat="1" ht="12.75">
      <c r="A622" s="68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1"/>
      <c r="AR622" s="138"/>
      <c r="AS622" s="138"/>
      <c r="AT622" s="138"/>
      <c r="AU622" s="138"/>
      <c r="AV622" s="138"/>
      <c r="AW622" s="138"/>
      <c r="AX622" s="138"/>
      <c r="AY622" s="138"/>
      <c r="AZ622" s="138"/>
    </row>
    <row r="623" spans="1:52" s="42" customFormat="1" ht="12.75">
      <c r="A623" s="68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1"/>
      <c r="AR623" s="138"/>
      <c r="AS623" s="138"/>
      <c r="AT623" s="138"/>
      <c r="AU623" s="138"/>
      <c r="AV623" s="138"/>
      <c r="AW623" s="138"/>
      <c r="AX623" s="138"/>
      <c r="AY623" s="138"/>
      <c r="AZ623" s="138"/>
    </row>
    <row r="624" spans="1:52" s="42" customFormat="1" ht="12.75">
      <c r="A624" s="68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1"/>
      <c r="AR624" s="138"/>
      <c r="AS624" s="138"/>
      <c r="AT624" s="138"/>
      <c r="AU624" s="138"/>
      <c r="AV624" s="138"/>
      <c r="AW624" s="138"/>
      <c r="AX624" s="138"/>
      <c r="AY624" s="138"/>
      <c r="AZ624" s="138"/>
    </row>
    <row r="625" spans="1:52" s="42" customFormat="1" ht="12.75">
      <c r="A625" s="68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1"/>
      <c r="AR625" s="138"/>
      <c r="AS625" s="138"/>
      <c r="AT625" s="138"/>
      <c r="AU625" s="138"/>
      <c r="AV625" s="138"/>
      <c r="AW625" s="138"/>
      <c r="AX625" s="138"/>
      <c r="AY625" s="138"/>
      <c r="AZ625" s="138"/>
    </row>
    <row r="626" spans="1:52" s="42" customFormat="1" ht="12.75">
      <c r="A626" s="68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1"/>
      <c r="AR626" s="138"/>
      <c r="AS626" s="138"/>
      <c r="AT626" s="138"/>
      <c r="AU626" s="138"/>
      <c r="AV626" s="138"/>
      <c r="AW626" s="138"/>
      <c r="AX626" s="138"/>
      <c r="AY626" s="138"/>
      <c r="AZ626" s="138"/>
    </row>
    <row r="627" spans="1:52" s="42" customFormat="1" ht="12.75">
      <c r="A627" s="68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1"/>
      <c r="AR627" s="138"/>
      <c r="AS627" s="138"/>
      <c r="AT627" s="138"/>
      <c r="AU627" s="138"/>
      <c r="AV627" s="138"/>
      <c r="AW627" s="138"/>
      <c r="AX627" s="138"/>
      <c r="AY627" s="138"/>
      <c r="AZ627" s="138"/>
    </row>
    <row r="628" spans="1:52" s="42" customFormat="1" ht="12.75">
      <c r="A628" s="68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1"/>
      <c r="AR628" s="138"/>
      <c r="AS628" s="138"/>
      <c r="AT628" s="138"/>
      <c r="AU628" s="138"/>
      <c r="AV628" s="138"/>
      <c r="AW628" s="138"/>
      <c r="AX628" s="138"/>
      <c r="AY628" s="138"/>
      <c r="AZ628" s="138"/>
    </row>
    <row r="629" spans="1:52" s="42" customFormat="1" ht="12.75">
      <c r="A629" s="68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1"/>
      <c r="AR629" s="138"/>
      <c r="AS629" s="138"/>
      <c r="AT629" s="138"/>
      <c r="AU629" s="138"/>
      <c r="AV629" s="138"/>
      <c r="AW629" s="138"/>
      <c r="AX629" s="138"/>
      <c r="AY629" s="138"/>
      <c r="AZ629" s="138"/>
    </row>
    <row r="630" spans="1:52" s="42" customFormat="1" ht="12.75">
      <c r="A630" s="68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1"/>
      <c r="AR630" s="138"/>
      <c r="AS630" s="138"/>
      <c r="AT630" s="138"/>
      <c r="AU630" s="138"/>
      <c r="AV630" s="138"/>
      <c r="AW630" s="138"/>
      <c r="AX630" s="138"/>
      <c r="AY630" s="138"/>
      <c r="AZ630" s="138"/>
    </row>
    <row r="631" spans="1:52" s="42" customFormat="1" ht="12.75">
      <c r="A631" s="68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1"/>
      <c r="AR631" s="138"/>
      <c r="AS631" s="138"/>
      <c r="AT631" s="138"/>
      <c r="AU631" s="138"/>
      <c r="AV631" s="138"/>
      <c r="AW631" s="138"/>
      <c r="AX631" s="138"/>
      <c r="AY631" s="138"/>
      <c r="AZ631" s="138"/>
    </row>
    <row r="632" spans="1:52" s="42" customFormat="1" ht="12.75">
      <c r="A632" s="68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1"/>
      <c r="AR632" s="138"/>
      <c r="AS632" s="138"/>
      <c r="AT632" s="138"/>
      <c r="AU632" s="138"/>
      <c r="AV632" s="138"/>
      <c r="AW632" s="138"/>
      <c r="AX632" s="138"/>
      <c r="AY632" s="138"/>
      <c r="AZ632" s="138"/>
    </row>
    <row r="633" spans="1:52" s="42" customFormat="1" ht="12.75">
      <c r="A633" s="68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1"/>
      <c r="AR633" s="138"/>
      <c r="AS633" s="138"/>
      <c r="AT633" s="138"/>
      <c r="AU633" s="138"/>
      <c r="AV633" s="138"/>
      <c r="AW633" s="138"/>
      <c r="AX633" s="138"/>
      <c r="AY633" s="138"/>
      <c r="AZ633" s="138"/>
    </row>
    <row r="634" spans="1:52" s="42" customFormat="1" ht="12.75">
      <c r="A634" s="68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1"/>
      <c r="AR634" s="138"/>
      <c r="AS634" s="138"/>
      <c r="AT634" s="138"/>
      <c r="AU634" s="138"/>
      <c r="AV634" s="138"/>
      <c r="AW634" s="138"/>
      <c r="AX634" s="138"/>
      <c r="AY634" s="138"/>
      <c r="AZ634" s="138"/>
    </row>
    <row r="635" spans="1:52" s="42" customFormat="1" ht="12.75">
      <c r="A635" s="68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1"/>
      <c r="AR635" s="138"/>
      <c r="AS635" s="138"/>
      <c r="AT635" s="138"/>
      <c r="AU635" s="138"/>
      <c r="AV635" s="138"/>
      <c r="AW635" s="138"/>
      <c r="AX635" s="138"/>
      <c r="AY635" s="138"/>
      <c r="AZ635" s="138"/>
    </row>
    <row r="636" spans="1:52" s="42" customFormat="1" ht="12.75">
      <c r="A636" s="68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1"/>
      <c r="AR636" s="138"/>
      <c r="AS636" s="138"/>
      <c r="AT636" s="138"/>
      <c r="AU636" s="138"/>
      <c r="AV636" s="138"/>
      <c r="AW636" s="138"/>
      <c r="AX636" s="138"/>
      <c r="AY636" s="138"/>
      <c r="AZ636" s="138"/>
    </row>
    <row r="637" spans="1:52" s="42" customFormat="1" ht="12.75">
      <c r="A637" s="68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1"/>
      <c r="AR637" s="138"/>
      <c r="AS637" s="138"/>
      <c r="AT637" s="138"/>
      <c r="AU637" s="138"/>
      <c r="AV637" s="138"/>
      <c r="AW637" s="138"/>
      <c r="AX637" s="138"/>
      <c r="AY637" s="138"/>
      <c r="AZ637" s="138"/>
    </row>
    <row r="638" spans="1:52" s="42" customFormat="1" ht="12.75">
      <c r="A638" s="68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1"/>
      <c r="AR638" s="138"/>
      <c r="AS638" s="138"/>
      <c r="AT638" s="138"/>
      <c r="AU638" s="138"/>
      <c r="AV638" s="138"/>
      <c r="AW638" s="138"/>
      <c r="AX638" s="138"/>
      <c r="AY638" s="138"/>
      <c r="AZ638" s="138"/>
    </row>
    <row r="639" spans="1:52" s="42" customFormat="1" ht="12.75">
      <c r="A639" s="68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1"/>
      <c r="AR639" s="138"/>
      <c r="AS639" s="138"/>
      <c r="AT639" s="138"/>
      <c r="AU639" s="138"/>
      <c r="AV639" s="138"/>
      <c r="AW639" s="138"/>
      <c r="AX639" s="138"/>
      <c r="AY639" s="138"/>
      <c r="AZ639" s="138"/>
    </row>
    <row r="640" spans="1:52" s="42" customFormat="1" ht="12.75">
      <c r="A640" s="68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1"/>
      <c r="AR640" s="138"/>
      <c r="AS640" s="138"/>
      <c r="AT640" s="138"/>
      <c r="AU640" s="138"/>
      <c r="AV640" s="138"/>
      <c r="AW640" s="138"/>
      <c r="AX640" s="138"/>
      <c r="AY640" s="138"/>
      <c r="AZ640" s="138"/>
    </row>
    <row r="641" spans="1:52" s="42" customFormat="1" ht="12.75">
      <c r="A641" s="68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1"/>
      <c r="AR641" s="138"/>
      <c r="AS641" s="138"/>
      <c r="AT641" s="138"/>
      <c r="AU641" s="138"/>
      <c r="AV641" s="138"/>
      <c r="AW641" s="138"/>
      <c r="AX641" s="138"/>
      <c r="AY641" s="138"/>
      <c r="AZ641" s="138"/>
    </row>
    <row r="642" spans="1:52" s="42" customFormat="1" ht="12.75">
      <c r="A642" s="68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1"/>
      <c r="AR642" s="138"/>
      <c r="AS642" s="138"/>
      <c r="AT642" s="138"/>
      <c r="AU642" s="138"/>
      <c r="AV642" s="138"/>
      <c r="AW642" s="138"/>
      <c r="AX642" s="138"/>
      <c r="AY642" s="138"/>
      <c r="AZ642" s="138"/>
    </row>
    <row r="643" spans="1:52" s="42" customFormat="1" ht="12.75">
      <c r="A643" s="68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1"/>
      <c r="AR643" s="138"/>
      <c r="AS643" s="138"/>
      <c r="AT643" s="138"/>
      <c r="AU643" s="138"/>
      <c r="AV643" s="138"/>
      <c r="AW643" s="138"/>
      <c r="AX643" s="138"/>
      <c r="AY643" s="138"/>
      <c r="AZ643" s="138"/>
    </row>
    <row r="644" spans="1:52" s="42" customFormat="1" ht="12.75">
      <c r="A644" s="68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1"/>
      <c r="AR644" s="138"/>
      <c r="AS644" s="138"/>
      <c r="AT644" s="138"/>
      <c r="AU644" s="138"/>
      <c r="AV644" s="138"/>
      <c r="AW644" s="138"/>
      <c r="AX644" s="138"/>
      <c r="AY644" s="138"/>
      <c r="AZ644" s="138"/>
    </row>
    <row r="645" spans="1:52" s="42" customFormat="1" ht="12.75">
      <c r="A645" s="68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37"/>
      <c r="AJ645" s="137"/>
      <c r="AK645" s="137"/>
      <c r="AL645" s="137"/>
      <c r="AM645" s="137"/>
      <c r="AN645" s="137"/>
      <c r="AO645" s="137"/>
      <c r="AP645" s="137"/>
      <c r="AQ645" s="11"/>
      <c r="AR645" s="138"/>
      <c r="AS645" s="138"/>
      <c r="AT645" s="138"/>
      <c r="AU645" s="138"/>
      <c r="AV645" s="138"/>
      <c r="AW645" s="138"/>
      <c r="AX645" s="138"/>
      <c r="AY645" s="138"/>
      <c r="AZ645" s="138"/>
    </row>
    <row r="646" spans="1:52" s="42" customFormat="1" ht="12.75">
      <c r="A646" s="68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7"/>
      <c r="AN646" s="137"/>
      <c r="AO646" s="137"/>
      <c r="AP646" s="137"/>
      <c r="AQ646" s="11"/>
      <c r="AR646" s="138"/>
      <c r="AS646" s="138"/>
      <c r="AT646" s="138"/>
      <c r="AU646" s="138"/>
      <c r="AV646" s="138"/>
      <c r="AW646" s="138"/>
      <c r="AX646" s="138"/>
      <c r="AY646" s="138"/>
      <c r="AZ646" s="138"/>
    </row>
    <row r="647" spans="1:52" s="42" customFormat="1" ht="12.75">
      <c r="A647" s="68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1"/>
      <c r="AR647" s="138"/>
      <c r="AS647" s="138"/>
      <c r="AT647" s="138"/>
      <c r="AU647" s="138"/>
      <c r="AV647" s="138"/>
      <c r="AW647" s="138"/>
      <c r="AX647" s="138"/>
      <c r="AY647" s="138"/>
      <c r="AZ647" s="138"/>
    </row>
    <row r="648" spans="1:52" s="42" customFormat="1" ht="12.75">
      <c r="A648" s="68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1"/>
      <c r="AR648" s="138"/>
      <c r="AS648" s="138"/>
      <c r="AT648" s="138"/>
      <c r="AU648" s="138"/>
      <c r="AV648" s="138"/>
      <c r="AW648" s="138"/>
      <c r="AX648" s="138"/>
      <c r="AY648" s="138"/>
      <c r="AZ648" s="138"/>
    </row>
    <row r="649" spans="1:52" s="42" customFormat="1" ht="12.75">
      <c r="A649" s="68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1"/>
      <c r="AR649" s="138"/>
      <c r="AS649" s="138"/>
      <c r="AT649" s="138"/>
      <c r="AU649" s="138"/>
      <c r="AV649" s="138"/>
      <c r="AW649" s="138"/>
      <c r="AX649" s="138"/>
      <c r="AY649" s="138"/>
      <c r="AZ649" s="138"/>
    </row>
    <row r="650" spans="1:52" s="42" customFormat="1" ht="12.75">
      <c r="A650" s="68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1"/>
      <c r="AR650" s="138"/>
      <c r="AS650" s="138"/>
      <c r="AT650" s="138"/>
      <c r="AU650" s="138"/>
      <c r="AV650" s="138"/>
      <c r="AW650" s="138"/>
      <c r="AX650" s="138"/>
      <c r="AY650" s="138"/>
      <c r="AZ650" s="138"/>
    </row>
    <row r="651" spans="1:52" s="42" customFormat="1" ht="12.75">
      <c r="A651" s="68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1"/>
      <c r="AR651" s="138"/>
      <c r="AS651" s="138"/>
      <c r="AT651" s="138"/>
      <c r="AU651" s="138"/>
      <c r="AV651" s="138"/>
      <c r="AW651" s="138"/>
      <c r="AX651" s="138"/>
      <c r="AY651" s="138"/>
      <c r="AZ651" s="138"/>
    </row>
    <row r="652" spans="1:52" s="42" customFormat="1" ht="12.75">
      <c r="A652" s="68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1"/>
      <c r="AR652" s="138"/>
      <c r="AS652" s="138"/>
      <c r="AT652" s="138"/>
      <c r="AU652" s="138"/>
      <c r="AV652" s="138"/>
      <c r="AW652" s="138"/>
      <c r="AX652" s="138"/>
      <c r="AY652" s="138"/>
      <c r="AZ652" s="138"/>
    </row>
    <row r="653" spans="1:52" s="42" customFormat="1" ht="12.75">
      <c r="A653" s="68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1"/>
      <c r="AR653" s="138"/>
      <c r="AS653" s="138"/>
      <c r="AT653" s="138"/>
      <c r="AU653" s="138"/>
      <c r="AV653" s="138"/>
      <c r="AW653" s="138"/>
      <c r="AX653" s="138"/>
      <c r="AY653" s="138"/>
      <c r="AZ653" s="138"/>
    </row>
    <row r="654" spans="1:52" s="42" customFormat="1" ht="12.75">
      <c r="A654" s="68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1"/>
      <c r="AR654" s="138"/>
      <c r="AS654" s="138"/>
      <c r="AT654" s="138"/>
      <c r="AU654" s="138"/>
      <c r="AV654" s="138"/>
      <c r="AW654" s="138"/>
      <c r="AX654" s="138"/>
      <c r="AY654" s="138"/>
      <c r="AZ654" s="138"/>
    </row>
    <row r="655" spans="1:52" s="42" customFormat="1" ht="12.75">
      <c r="A655" s="68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1"/>
      <c r="AR655" s="138"/>
      <c r="AS655" s="138"/>
      <c r="AT655" s="138"/>
      <c r="AU655" s="138"/>
      <c r="AV655" s="138"/>
      <c r="AW655" s="138"/>
      <c r="AX655" s="138"/>
      <c r="AY655" s="138"/>
      <c r="AZ655" s="138"/>
    </row>
    <row r="656" spans="1:52" s="42" customFormat="1" ht="12.75">
      <c r="A656" s="68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1"/>
      <c r="AR656" s="138"/>
      <c r="AS656" s="138"/>
      <c r="AT656" s="138"/>
      <c r="AU656" s="138"/>
      <c r="AV656" s="138"/>
      <c r="AW656" s="138"/>
      <c r="AX656" s="138"/>
      <c r="AY656" s="138"/>
      <c r="AZ656" s="138"/>
    </row>
    <row r="657" spans="1:52" s="42" customFormat="1" ht="12.75">
      <c r="A657" s="68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1"/>
      <c r="AR657" s="138"/>
      <c r="AS657" s="138"/>
      <c r="AT657" s="138"/>
      <c r="AU657" s="138"/>
      <c r="AV657" s="138"/>
      <c r="AW657" s="138"/>
      <c r="AX657" s="138"/>
      <c r="AY657" s="138"/>
      <c r="AZ657" s="138"/>
    </row>
    <row r="658" spans="1:52" s="42" customFormat="1" ht="12.75">
      <c r="A658" s="68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1"/>
      <c r="AR658" s="138"/>
      <c r="AS658" s="138"/>
      <c r="AT658" s="138"/>
      <c r="AU658" s="138"/>
      <c r="AV658" s="138"/>
      <c r="AW658" s="138"/>
      <c r="AX658" s="138"/>
      <c r="AY658" s="138"/>
      <c r="AZ658" s="138"/>
    </row>
    <row r="659" spans="1:52" s="42" customFormat="1" ht="12.75">
      <c r="A659" s="68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1"/>
      <c r="AR659" s="138"/>
      <c r="AS659" s="138"/>
      <c r="AT659" s="138"/>
      <c r="AU659" s="138"/>
      <c r="AV659" s="138"/>
      <c r="AW659" s="138"/>
      <c r="AX659" s="138"/>
      <c r="AY659" s="138"/>
      <c r="AZ659" s="138"/>
    </row>
    <row r="660" spans="1:52" s="42" customFormat="1" ht="12.75">
      <c r="A660" s="68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1"/>
      <c r="AR660" s="138"/>
      <c r="AS660" s="138"/>
      <c r="AT660" s="138"/>
      <c r="AU660" s="138"/>
      <c r="AV660" s="138"/>
      <c r="AW660" s="138"/>
      <c r="AX660" s="138"/>
      <c r="AY660" s="138"/>
      <c r="AZ660" s="138"/>
    </row>
    <row r="661" spans="1:52" s="42" customFormat="1" ht="12.75">
      <c r="A661" s="68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1"/>
      <c r="AR661" s="138"/>
      <c r="AS661" s="138"/>
      <c r="AT661" s="138"/>
      <c r="AU661" s="138"/>
      <c r="AV661" s="138"/>
      <c r="AW661" s="138"/>
      <c r="AX661" s="138"/>
      <c r="AY661" s="138"/>
      <c r="AZ661" s="138"/>
    </row>
    <row r="662" spans="1:52" s="42" customFormat="1" ht="12.75">
      <c r="A662" s="68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1"/>
      <c r="AR662" s="138"/>
      <c r="AS662" s="138"/>
      <c r="AT662" s="138"/>
      <c r="AU662" s="138"/>
      <c r="AV662" s="138"/>
      <c r="AW662" s="138"/>
      <c r="AX662" s="138"/>
      <c r="AY662" s="138"/>
      <c r="AZ662" s="138"/>
    </row>
    <row r="663" spans="1:52" s="42" customFormat="1" ht="12.75">
      <c r="A663" s="68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1"/>
      <c r="AR663" s="138"/>
      <c r="AS663" s="138"/>
      <c r="AT663" s="138"/>
      <c r="AU663" s="138"/>
      <c r="AV663" s="138"/>
      <c r="AW663" s="138"/>
      <c r="AX663" s="138"/>
      <c r="AY663" s="138"/>
      <c r="AZ663" s="138"/>
    </row>
    <row r="664" spans="1:52" s="42" customFormat="1" ht="12.75">
      <c r="A664" s="68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1"/>
      <c r="AR664" s="138"/>
      <c r="AS664" s="138"/>
      <c r="AT664" s="138"/>
      <c r="AU664" s="138"/>
      <c r="AV664" s="138"/>
      <c r="AW664" s="138"/>
      <c r="AX664" s="138"/>
      <c r="AY664" s="138"/>
      <c r="AZ664" s="138"/>
    </row>
    <row r="665" spans="1:52" s="42" customFormat="1" ht="12.75">
      <c r="A665" s="68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1"/>
      <c r="AR665" s="138"/>
      <c r="AS665" s="138"/>
      <c r="AT665" s="138"/>
      <c r="AU665" s="138"/>
      <c r="AV665" s="138"/>
      <c r="AW665" s="138"/>
      <c r="AX665" s="138"/>
      <c r="AY665" s="138"/>
      <c r="AZ665" s="138"/>
    </row>
    <row r="666" spans="1:52" s="42" customFormat="1" ht="12.75">
      <c r="A666" s="68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1"/>
      <c r="AR666" s="138"/>
      <c r="AS666" s="138"/>
      <c r="AT666" s="138"/>
      <c r="AU666" s="138"/>
      <c r="AV666" s="138"/>
      <c r="AW666" s="138"/>
      <c r="AX666" s="138"/>
      <c r="AY666" s="138"/>
      <c r="AZ666" s="138"/>
    </row>
    <row r="667" spans="1:52" s="42" customFormat="1" ht="12.75">
      <c r="A667" s="68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1"/>
      <c r="AR667" s="138"/>
      <c r="AS667" s="138"/>
      <c r="AT667" s="138"/>
      <c r="AU667" s="138"/>
      <c r="AV667" s="138"/>
      <c r="AW667" s="138"/>
      <c r="AX667" s="138"/>
      <c r="AY667" s="138"/>
      <c r="AZ667" s="138"/>
    </row>
    <row r="668" spans="1:52" s="42" customFormat="1" ht="12.75">
      <c r="A668" s="68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1"/>
      <c r="AR668" s="138"/>
      <c r="AS668" s="138"/>
      <c r="AT668" s="138"/>
      <c r="AU668" s="138"/>
      <c r="AV668" s="138"/>
      <c r="AW668" s="138"/>
      <c r="AX668" s="138"/>
      <c r="AY668" s="138"/>
      <c r="AZ668" s="138"/>
    </row>
    <row r="669" spans="1:52" s="42" customFormat="1" ht="12.75">
      <c r="A669" s="68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1"/>
      <c r="AR669" s="138"/>
      <c r="AS669" s="138"/>
      <c r="AT669" s="138"/>
      <c r="AU669" s="138"/>
      <c r="AV669" s="138"/>
      <c r="AW669" s="138"/>
      <c r="AX669" s="138"/>
      <c r="AY669" s="138"/>
      <c r="AZ669" s="138"/>
    </row>
    <row r="670" spans="1:52" s="42" customFormat="1" ht="12.75">
      <c r="A670" s="68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1"/>
      <c r="AR670" s="138"/>
      <c r="AS670" s="138"/>
      <c r="AT670" s="138"/>
      <c r="AU670" s="138"/>
      <c r="AV670" s="138"/>
      <c r="AW670" s="138"/>
      <c r="AX670" s="138"/>
      <c r="AY670" s="138"/>
      <c r="AZ670" s="138"/>
    </row>
    <row r="671" spans="1:52" s="42" customFormat="1" ht="12.75">
      <c r="A671" s="68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1"/>
      <c r="AR671" s="138"/>
      <c r="AS671" s="138"/>
      <c r="AT671" s="138"/>
      <c r="AU671" s="138"/>
      <c r="AV671" s="138"/>
      <c r="AW671" s="138"/>
      <c r="AX671" s="138"/>
      <c r="AY671" s="138"/>
      <c r="AZ671" s="138"/>
    </row>
    <row r="672" spans="1:52" s="42" customFormat="1" ht="12.75">
      <c r="A672" s="68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1"/>
      <c r="AR672" s="138"/>
      <c r="AS672" s="138"/>
      <c r="AT672" s="138"/>
      <c r="AU672" s="138"/>
      <c r="AV672" s="138"/>
      <c r="AW672" s="138"/>
      <c r="AX672" s="138"/>
      <c r="AY672" s="138"/>
      <c r="AZ672" s="138"/>
    </row>
    <row r="673" spans="1:52" s="42" customFormat="1" ht="12.75">
      <c r="A673" s="68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1"/>
      <c r="AR673" s="138"/>
      <c r="AS673" s="138"/>
      <c r="AT673" s="138"/>
      <c r="AU673" s="138"/>
      <c r="AV673" s="138"/>
      <c r="AW673" s="138"/>
      <c r="AX673" s="138"/>
      <c r="AY673" s="138"/>
      <c r="AZ673" s="138"/>
    </row>
    <row r="674" spans="1:52" s="42" customFormat="1" ht="12.75">
      <c r="A674" s="68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1"/>
      <c r="AR674" s="138"/>
      <c r="AS674" s="138"/>
      <c r="AT674" s="138"/>
      <c r="AU674" s="138"/>
      <c r="AV674" s="138"/>
      <c r="AW674" s="138"/>
      <c r="AX674" s="138"/>
      <c r="AY674" s="138"/>
      <c r="AZ674" s="138"/>
    </row>
    <row r="675" spans="1:52" s="42" customFormat="1" ht="12.75">
      <c r="A675" s="68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1"/>
      <c r="AR675" s="138"/>
      <c r="AS675" s="138"/>
      <c r="AT675" s="138"/>
      <c r="AU675" s="138"/>
      <c r="AV675" s="138"/>
      <c r="AW675" s="138"/>
      <c r="AX675" s="138"/>
      <c r="AY675" s="138"/>
      <c r="AZ675" s="138"/>
    </row>
    <row r="676" spans="1:52" s="42" customFormat="1" ht="12.75">
      <c r="A676" s="68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1"/>
      <c r="AR676" s="138"/>
      <c r="AS676" s="138"/>
      <c r="AT676" s="138"/>
      <c r="AU676" s="138"/>
      <c r="AV676" s="138"/>
      <c r="AW676" s="138"/>
      <c r="AX676" s="138"/>
      <c r="AY676" s="138"/>
      <c r="AZ676" s="138"/>
    </row>
    <row r="677" spans="1:52" s="42" customFormat="1" ht="12.75">
      <c r="A677" s="68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1"/>
      <c r="AR677" s="138"/>
      <c r="AS677" s="138"/>
      <c r="AT677" s="138"/>
      <c r="AU677" s="138"/>
      <c r="AV677" s="138"/>
      <c r="AW677" s="138"/>
      <c r="AX677" s="138"/>
      <c r="AY677" s="138"/>
      <c r="AZ677" s="138"/>
    </row>
    <row r="678" spans="1:52" s="42" customFormat="1" ht="12.75">
      <c r="A678" s="68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1"/>
      <c r="AR678" s="138"/>
      <c r="AS678" s="138"/>
      <c r="AT678" s="138"/>
      <c r="AU678" s="138"/>
      <c r="AV678" s="138"/>
      <c r="AW678" s="138"/>
      <c r="AX678" s="138"/>
      <c r="AY678" s="138"/>
      <c r="AZ678" s="138"/>
    </row>
    <row r="679" spans="1:52" s="42" customFormat="1" ht="12.75">
      <c r="A679" s="68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1"/>
      <c r="AR679" s="138"/>
      <c r="AS679" s="138"/>
      <c r="AT679" s="138"/>
      <c r="AU679" s="138"/>
      <c r="AV679" s="138"/>
      <c r="AW679" s="138"/>
      <c r="AX679" s="138"/>
      <c r="AY679" s="138"/>
      <c r="AZ679" s="138"/>
    </row>
    <row r="680" spans="1:52" s="42" customFormat="1" ht="12.75">
      <c r="A680" s="68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1"/>
      <c r="AR680" s="138"/>
      <c r="AS680" s="138"/>
      <c r="AT680" s="138"/>
      <c r="AU680" s="138"/>
      <c r="AV680" s="138"/>
      <c r="AW680" s="138"/>
      <c r="AX680" s="138"/>
      <c r="AY680" s="138"/>
      <c r="AZ680" s="138"/>
    </row>
    <row r="681" spans="1:52" s="42" customFormat="1" ht="12.75">
      <c r="A681" s="68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1"/>
      <c r="AR681" s="138"/>
      <c r="AS681" s="138"/>
      <c r="AT681" s="138"/>
      <c r="AU681" s="138"/>
      <c r="AV681" s="138"/>
      <c r="AW681" s="138"/>
      <c r="AX681" s="138"/>
      <c r="AY681" s="138"/>
      <c r="AZ681" s="138"/>
    </row>
    <row r="682" spans="1:52" s="42" customFormat="1" ht="12.75">
      <c r="A682" s="68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1"/>
      <c r="AR682" s="138"/>
      <c r="AS682" s="138"/>
      <c r="AT682" s="138"/>
      <c r="AU682" s="138"/>
      <c r="AV682" s="138"/>
      <c r="AW682" s="138"/>
      <c r="AX682" s="138"/>
      <c r="AY682" s="138"/>
      <c r="AZ682" s="138"/>
    </row>
    <row r="683" spans="1:52" s="42" customFormat="1" ht="12.75">
      <c r="A683" s="68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1"/>
      <c r="AR683" s="138"/>
      <c r="AS683" s="138"/>
      <c r="AT683" s="138"/>
      <c r="AU683" s="138"/>
      <c r="AV683" s="138"/>
      <c r="AW683" s="138"/>
      <c r="AX683" s="138"/>
      <c r="AY683" s="138"/>
      <c r="AZ683" s="138"/>
    </row>
    <row r="684" spans="1:52" s="42" customFormat="1" ht="12.75">
      <c r="A684" s="68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1"/>
      <c r="AR684" s="138"/>
      <c r="AS684" s="138"/>
      <c r="AT684" s="138"/>
      <c r="AU684" s="138"/>
      <c r="AV684" s="138"/>
      <c r="AW684" s="138"/>
      <c r="AX684" s="138"/>
      <c r="AY684" s="138"/>
      <c r="AZ684" s="138"/>
    </row>
    <row r="685" spans="1:52" s="42" customFormat="1" ht="12.75">
      <c r="A685" s="68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1"/>
      <c r="AR685" s="138"/>
      <c r="AS685" s="138"/>
      <c r="AT685" s="138"/>
      <c r="AU685" s="138"/>
      <c r="AV685" s="138"/>
      <c r="AW685" s="138"/>
      <c r="AX685" s="138"/>
      <c r="AY685" s="138"/>
      <c r="AZ685" s="138"/>
    </row>
    <row r="686" spans="1:52" s="42" customFormat="1" ht="12.75">
      <c r="A686" s="68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1"/>
      <c r="AR686" s="138"/>
      <c r="AS686" s="138"/>
      <c r="AT686" s="138"/>
      <c r="AU686" s="138"/>
      <c r="AV686" s="138"/>
      <c r="AW686" s="138"/>
      <c r="AX686" s="138"/>
      <c r="AY686" s="138"/>
      <c r="AZ686" s="138"/>
    </row>
    <row r="687" spans="1:52" s="42" customFormat="1" ht="12.75">
      <c r="A687" s="68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1"/>
      <c r="AR687" s="138"/>
      <c r="AS687" s="138"/>
      <c r="AT687" s="138"/>
      <c r="AU687" s="138"/>
      <c r="AV687" s="138"/>
      <c r="AW687" s="138"/>
      <c r="AX687" s="138"/>
      <c r="AY687" s="138"/>
      <c r="AZ687" s="138"/>
    </row>
    <row r="688" spans="1:52" s="42" customFormat="1" ht="12.75">
      <c r="A688" s="68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1"/>
      <c r="AR688" s="138"/>
      <c r="AS688" s="138"/>
      <c r="AT688" s="138"/>
      <c r="AU688" s="138"/>
      <c r="AV688" s="138"/>
      <c r="AW688" s="138"/>
      <c r="AX688" s="138"/>
      <c r="AY688" s="138"/>
      <c r="AZ688" s="138"/>
    </row>
    <row r="689" spans="1:52" s="42" customFormat="1" ht="12.75">
      <c r="A689" s="68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1"/>
      <c r="AR689" s="138"/>
      <c r="AS689" s="138"/>
      <c r="AT689" s="138"/>
      <c r="AU689" s="138"/>
      <c r="AV689" s="138"/>
      <c r="AW689" s="138"/>
      <c r="AX689" s="138"/>
      <c r="AY689" s="138"/>
      <c r="AZ689" s="138"/>
    </row>
    <row r="690" spans="1:52" s="42" customFormat="1" ht="12.75">
      <c r="A690" s="68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1"/>
      <c r="AR690" s="138"/>
      <c r="AS690" s="138"/>
      <c r="AT690" s="138"/>
      <c r="AU690" s="138"/>
      <c r="AV690" s="138"/>
      <c r="AW690" s="138"/>
      <c r="AX690" s="138"/>
      <c r="AY690" s="138"/>
      <c r="AZ690" s="138"/>
    </row>
    <row r="691" spans="1:52" s="42" customFormat="1" ht="12.75">
      <c r="A691" s="68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1"/>
      <c r="AR691" s="138"/>
      <c r="AS691" s="138"/>
      <c r="AT691" s="138"/>
      <c r="AU691" s="138"/>
      <c r="AV691" s="138"/>
      <c r="AW691" s="138"/>
      <c r="AX691" s="138"/>
      <c r="AY691" s="138"/>
      <c r="AZ691" s="138"/>
    </row>
    <row r="692" spans="1:52" s="42" customFormat="1" ht="12.75">
      <c r="A692" s="68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1"/>
      <c r="AR692" s="138"/>
      <c r="AS692" s="138"/>
      <c r="AT692" s="138"/>
      <c r="AU692" s="138"/>
      <c r="AV692" s="138"/>
      <c r="AW692" s="138"/>
      <c r="AX692" s="138"/>
      <c r="AY692" s="138"/>
      <c r="AZ692" s="138"/>
    </row>
    <row r="693" spans="1:52" s="42" customFormat="1" ht="12.75">
      <c r="A693" s="68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1"/>
      <c r="AR693" s="138"/>
      <c r="AS693" s="138"/>
      <c r="AT693" s="138"/>
      <c r="AU693" s="138"/>
      <c r="AV693" s="138"/>
      <c r="AW693" s="138"/>
      <c r="AX693" s="138"/>
      <c r="AY693" s="138"/>
      <c r="AZ693" s="138"/>
    </row>
    <row r="694" spans="1:52" s="42" customFormat="1" ht="12.75">
      <c r="A694" s="68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1"/>
      <c r="AR694" s="138"/>
      <c r="AS694" s="138"/>
      <c r="AT694" s="138"/>
      <c r="AU694" s="138"/>
      <c r="AV694" s="138"/>
      <c r="AW694" s="138"/>
      <c r="AX694" s="138"/>
      <c r="AY694" s="138"/>
      <c r="AZ694" s="138"/>
    </row>
    <row r="695" spans="1:52" s="42" customFormat="1" ht="12.75">
      <c r="A695" s="68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1"/>
      <c r="AR695" s="138"/>
      <c r="AS695" s="138"/>
      <c r="AT695" s="138"/>
      <c r="AU695" s="138"/>
      <c r="AV695" s="138"/>
      <c r="AW695" s="138"/>
      <c r="AX695" s="138"/>
      <c r="AY695" s="138"/>
      <c r="AZ695" s="138"/>
    </row>
    <row r="696" spans="1:52" s="42" customFormat="1" ht="12.75">
      <c r="A696" s="68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1"/>
      <c r="AR696" s="138"/>
      <c r="AS696" s="138"/>
      <c r="AT696" s="138"/>
      <c r="AU696" s="138"/>
      <c r="AV696" s="138"/>
      <c r="AW696" s="138"/>
      <c r="AX696" s="138"/>
      <c r="AY696" s="138"/>
      <c r="AZ696" s="138"/>
    </row>
    <row r="697" spans="1:52" s="42" customFormat="1" ht="12.75">
      <c r="A697" s="68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1"/>
      <c r="AR697" s="138"/>
      <c r="AS697" s="138"/>
      <c r="AT697" s="138"/>
      <c r="AU697" s="138"/>
      <c r="AV697" s="138"/>
      <c r="AW697" s="138"/>
      <c r="AX697" s="138"/>
      <c r="AY697" s="138"/>
      <c r="AZ697" s="138"/>
    </row>
    <row r="698" spans="1:52" s="42" customFormat="1" ht="12.75">
      <c r="A698" s="68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1"/>
      <c r="AR698" s="138"/>
      <c r="AS698" s="138"/>
      <c r="AT698" s="138"/>
      <c r="AU698" s="138"/>
      <c r="AV698" s="138"/>
      <c r="AW698" s="138"/>
      <c r="AX698" s="138"/>
      <c r="AY698" s="138"/>
      <c r="AZ698" s="138"/>
    </row>
    <row r="699" spans="1:52" s="42" customFormat="1" ht="12.75">
      <c r="A699" s="68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1"/>
      <c r="AR699" s="138"/>
      <c r="AS699" s="138"/>
      <c r="AT699" s="138"/>
      <c r="AU699" s="138"/>
      <c r="AV699" s="138"/>
      <c r="AW699" s="138"/>
      <c r="AX699" s="138"/>
      <c r="AY699" s="138"/>
      <c r="AZ699" s="138"/>
    </row>
    <row r="700" spans="1:52" s="42" customFormat="1" ht="12.75">
      <c r="A700" s="68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1"/>
      <c r="AR700" s="138"/>
      <c r="AS700" s="138"/>
      <c r="AT700" s="138"/>
      <c r="AU700" s="138"/>
      <c r="AV700" s="138"/>
      <c r="AW700" s="138"/>
      <c r="AX700" s="138"/>
      <c r="AY700" s="138"/>
      <c r="AZ700" s="138"/>
    </row>
    <row r="701" spans="1:52" s="42" customFormat="1" ht="12.75">
      <c r="A701" s="68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1"/>
      <c r="AR701" s="138"/>
      <c r="AS701" s="138"/>
      <c r="AT701" s="138"/>
      <c r="AU701" s="138"/>
      <c r="AV701" s="138"/>
      <c r="AW701" s="138"/>
      <c r="AX701" s="138"/>
      <c r="AY701" s="138"/>
      <c r="AZ701" s="138"/>
    </row>
    <row r="702" spans="1:52" s="42" customFormat="1" ht="12.75">
      <c r="A702" s="68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1"/>
      <c r="AR702" s="138"/>
      <c r="AS702" s="138"/>
      <c r="AT702" s="138"/>
      <c r="AU702" s="138"/>
      <c r="AV702" s="138"/>
      <c r="AW702" s="138"/>
      <c r="AX702" s="138"/>
      <c r="AY702" s="138"/>
      <c r="AZ702" s="138"/>
    </row>
    <row r="703" spans="1:52" s="42" customFormat="1" ht="12.75">
      <c r="A703" s="68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1"/>
      <c r="AR703" s="138"/>
      <c r="AS703" s="138"/>
      <c r="AT703" s="138"/>
      <c r="AU703" s="138"/>
      <c r="AV703" s="138"/>
      <c r="AW703" s="138"/>
      <c r="AX703" s="138"/>
      <c r="AY703" s="138"/>
      <c r="AZ703" s="138"/>
    </row>
    <row r="704" spans="1:52" s="42" customFormat="1" ht="12.75">
      <c r="A704" s="68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1"/>
      <c r="AR704" s="138"/>
      <c r="AS704" s="138"/>
      <c r="AT704" s="138"/>
      <c r="AU704" s="138"/>
      <c r="AV704" s="138"/>
      <c r="AW704" s="138"/>
      <c r="AX704" s="138"/>
      <c r="AY704" s="138"/>
      <c r="AZ704" s="138"/>
    </row>
    <row r="705" spans="1:52" s="42" customFormat="1" ht="12.75">
      <c r="A705" s="68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1"/>
      <c r="AR705" s="138"/>
      <c r="AS705" s="138"/>
      <c r="AT705" s="138"/>
      <c r="AU705" s="138"/>
      <c r="AV705" s="138"/>
      <c r="AW705" s="138"/>
      <c r="AX705" s="138"/>
      <c r="AY705" s="138"/>
      <c r="AZ705" s="138"/>
    </row>
    <row r="706" spans="1:52" s="42" customFormat="1" ht="12.75">
      <c r="A706" s="68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1"/>
      <c r="AR706" s="138"/>
      <c r="AS706" s="138"/>
      <c r="AT706" s="138"/>
      <c r="AU706" s="138"/>
      <c r="AV706" s="138"/>
      <c r="AW706" s="138"/>
      <c r="AX706" s="138"/>
      <c r="AY706" s="138"/>
      <c r="AZ706" s="138"/>
    </row>
    <row r="707" spans="1:52" s="42" customFormat="1" ht="12.75">
      <c r="A707" s="68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1"/>
      <c r="AR707" s="138"/>
      <c r="AS707" s="138"/>
      <c r="AT707" s="138"/>
      <c r="AU707" s="138"/>
      <c r="AV707" s="138"/>
      <c r="AW707" s="138"/>
      <c r="AX707" s="138"/>
      <c r="AY707" s="138"/>
      <c r="AZ707" s="138"/>
    </row>
    <row r="708" spans="1:52" s="42" customFormat="1" ht="12.75">
      <c r="A708" s="68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1"/>
      <c r="AR708" s="138"/>
      <c r="AS708" s="138"/>
      <c r="AT708" s="138"/>
      <c r="AU708" s="138"/>
      <c r="AV708" s="138"/>
      <c r="AW708" s="138"/>
      <c r="AX708" s="138"/>
      <c r="AY708" s="138"/>
      <c r="AZ708" s="138"/>
    </row>
    <row r="709" spans="1:52" s="42" customFormat="1" ht="12.75">
      <c r="A709" s="68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1"/>
      <c r="AR709" s="138"/>
      <c r="AS709" s="138"/>
      <c r="AT709" s="138"/>
      <c r="AU709" s="138"/>
      <c r="AV709" s="138"/>
      <c r="AW709" s="138"/>
      <c r="AX709" s="138"/>
      <c r="AY709" s="138"/>
      <c r="AZ709" s="138"/>
    </row>
    <row r="710" spans="1:52" s="42" customFormat="1" ht="12.75">
      <c r="A710" s="68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  <c r="AB710" s="137"/>
      <c r="AC710" s="137"/>
      <c r="AD710" s="137"/>
      <c r="AE710" s="137"/>
      <c r="AF710" s="137"/>
      <c r="AG710" s="137"/>
      <c r="AH710" s="137"/>
      <c r="AI710" s="137"/>
      <c r="AJ710" s="137"/>
      <c r="AK710" s="137"/>
      <c r="AL710" s="137"/>
      <c r="AM710" s="137"/>
      <c r="AN710" s="137"/>
      <c r="AO710" s="137"/>
      <c r="AP710" s="137"/>
      <c r="AQ710" s="11"/>
      <c r="AR710" s="138"/>
      <c r="AS710" s="138"/>
      <c r="AT710" s="138"/>
      <c r="AU710" s="138"/>
      <c r="AV710" s="138"/>
      <c r="AW710" s="138"/>
      <c r="AX710" s="138"/>
      <c r="AY710" s="138"/>
      <c r="AZ710" s="138"/>
    </row>
    <row r="711" spans="1:52" s="42" customFormat="1" ht="12.75">
      <c r="A711" s="68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1"/>
      <c r="AR711" s="138"/>
      <c r="AS711" s="138"/>
      <c r="AT711" s="138"/>
      <c r="AU711" s="138"/>
      <c r="AV711" s="138"/>
      <c r="AW711" s="138"/>
      <c r="AX711" s="138"/>
      <c r="AY711" s="138"/>
      <c r="AZ711" s="138"/>
    </row>
    <row r="712" spans="1:52" s="42" customFormat="1" ht="12.75">
      <c r="A712" s="68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1"/>
      <c r="AR712" s="138"/>
      <c r="AS712" s="138"/>
      <c r="AT712" s="138"/>
      <c r="AU712" s="138"/>
      <c r="AV712" s="138"/>
      <c r="AW712" s="138"/>
      <c r="AX712" s="138"/>
      <c r="AY712" s="138"/>
      <c r="AZ712" s="138"/>
    </row>
    <row r="713" spans="1:52" s="42" customFormat="1" ht="12.75">
      <c r="A713" s="68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1"/>
      <c r="AR713" s="138"/>
      <c r="AS713" s="138"/>
      <c r="AT713" s="138"/>
      <c r="AU713" s="138"/>
      <c r="AV713" s="138"/>
      <c r="AW713" s="138"/>
      <c r="AX713" s="138"/>
      <c r="AY713" s="138"/>
      <c r="AZ713" s="138"/>
    </row>
    <row r="714" spans="1:52" s="42" customFormat="1" ht="12.75">
      <c r="A714" s="68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1"/>
      <c r="AR714" s="138"/>
      <c r="AS714" s="138"/>
      <c r="AT714" s="138"/>
      <c r="AU714" s="138"/>
      <c r="AV714" s="138"/>
      <c r="AW714" s="138"/>
      <c r="AX714" s="138"/>
      <c r="AY714" s="138"/>
      <c r="AZ714" s="138"/>
    </row>
    <row r="715" spans="1:52" s="42" customFormat="1" ht="12.75">
      <c r="A715" s="68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1"/>
      <c r="AR715" s="138"/>
      <c r="AS715" s="138"/>
      <c r="AT715" s="138"/>
      <c r="AU715" s="138"/>
      <c r="AV715" s="138"/>
      <c r="AW715" s="138"/>
      <c r="AX715" s="138"/>
      <c r="AY715" s="138"/>
      <c r="AZ715" s="138"/>
    </row>
    <row r="716" spans="1:52" s="42" customFormat="1" ht="12.75">
      <c r="A716" s="68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1"/>
      <c r="AR716" s="138"/>
      <c r="AS716" s="138"/>
      <c r="AT716" s="138"/>
      <c r="AU716" s="138"/>
      <c r="AV716" s="138"/>
      <c r="AW716" s="138"/>
      <c r="AX716" s="138"/>
      <c r="AY716" s="138"/>
      <c r="AZ716" s="138"/>
    </row>
    <row r="717" spans="1:52" s="42" customFormat="1" ht="12.75">
      <c r="A717" s="68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1"/>
      <c r="AR717" s="138"/>
      <c r="AS717" s="138"/>
      <c r="AT717" s="138"/>
      <c r="AU717" s="138"/>
      <c r="AV717" s="138"/>
      <c r="AW717" s="138"/>
      <c r="AX717" s="138"/>
      <c r="AY717" s="138"/>
      <c r="AZ717" s="138"/>
    </row>
    <row r="718" spans="1:52" s="42" customFormat="1" ht="12.75">
      <c r="A718" s="68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1"/>
      <c r="AR718" s="138"/>
      <c r="AS718" s="138"/>
      <c r="AT718" s="138"/>
      <c r="AU718" s="138"/>
      <c r="AV718" s="138"/>
      <c r="AW718" s="138"/>
      <c r="AX718" s="138"/>
      <c r="AY718" s="138"/>
      <c r="AZ718" s="138"/>
    </row>
    <row r="719" spans="1:52" s="42" customFormat="1" ht="12.75">
      <c r="A719" s="68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1"/>
      <c r="AR719" s="138"/>
      <c r="AS719" s="138"/>
      <c r="AT719" s="138"/>
      <c r="AU719" s="138"/>
      <c r="AV719" s="138"/>
      <c r="AW719" s="138"/>
      <c r="AX719" s="138"/>
      <c r="AY719" s="138"/>
      <c r="AZ719" s="138"/>
    </row>
    <row r="720" spans="1:52" s="42" customFormat="1" ht="12.75">
      <c r="A720" s="68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1"/>
      <c r="AR720" s="138"/>
      <c r="AS720" s="138"/>
      <c r="AT720" s="138"/>
      <c r="AU720" s="138"/>
      <c r="AV720" s="138"/>
      <c r="AW720" s="138"/>
      <c r="AX720" s="138"/>
      <c r="AY720" s="138"/>
      <c r="AZ720" s="138"/>
    </row>
    <row r="721" spans="1:52" s="42" customFormat="1" ht="12.75">
      <c r="A721" s="68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1"/>
      <c r="AR721" s="138"/>
      <c r="AS721" s="138"/>
      <c r="AT721" s="138"/>
      <c r="AU721" s="138"/>
      <c r="AV721" s="138"/>
      <c r="AW721" s="138"/>
      <c r="AX721" s="138"/>
      <c r="AY721" s="138"/>
      <c r="AZ721" s="138"/>
    </row>
    <row r="722" spans="1:52" s="42" customFormat="1" ht="12.75">
      <c r="A722" s="68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1"/>
      <c r="AR722" s="138"/>
      <c r="AS722" s="138"/>
      <c r="AT722" s="138"/>
      <c r="AU722" s="138"/>
      <c r="AV722" s="138"/>
      <c r="AW722" s="138"/>
      <c r="AX722" s="138"/>
      <c r="AY722" s="138"/>
      <c r="AZ722" s="138"/>
    </row>
    <row r="723" spans="1:52" s="42" customFormat="1" ht="12.75">
      <c r="A723" s="68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1"/>
      <c r="AR723" s="138"/>
      <c r="AS723" s="138"/>
      <c r="AT723" s="138"/>
      <c r="AU723" s="138"/>
      <c r="AV723" s="138"/>
      <c r="AW723" s="138"/>
      <c r="AX723" s="138"/>
      <c r="AY723" s="138"/>
      <c r="AZ723" s="138"/>
    </row>
    <row r="724" spans="1:52" s="42" customFormat="1" ht="12.75">
      <c r="A724" s="68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1"/>
      <c r="AR724" s="138"/>
      <c r="AS724" s="138"/>
      <c r="AT724" s="138"/>
      <c r="AU724" s="138"/>
      <c r="AV724" s="138"/>
      <c r="AW724" s="138"/>
      <c r="AX724" s="138"/>
      <c r="AY724" s="138"/>
      <c r="AZ724" s="138"/>
    </row>
    <row r="725" spans="1:52" s="42" customFormat="1" ht="12.75">
      <c r="A725" s="68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1"/>
      <c r="AR725" s="138"/>
      <c r="AS725" s="138"/>
      <c r="AT725" s="138"/>
      <c r="AU725" s="138"/>
      <c r="AV725" s="138"/>
      <c r="AW725" s="138"/>
      <c r="AX725" s="138"/>
      <c r="AY725" s="138"/>
      <c r="AZ725" s="138"/>
    </row>
    <row r="726" spans="1:52" s="42" customFormat="1" ht="12.75">
      <c r="A726" s="68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1"/>
      <c r="AR726" s="138"/>
      <c r="AS726" s="138"/>
      <c r="AT726" s="138"/>
      <c r="AU726" s="138"/>
      <c r="AV726" s="138"/>
      <c r="AW726" s="138"/>
      <c r="AX726" s="138"/>
      <c r="AY726" s="138"/>
      <c r="AZ726" s="138"/>
    </row>
    <row r="727" spans="1:52" s="42" customFormat="1" ht="12.75">
      <c r="A727" s="68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1"/>
      <c r="AR727" s="138"/>
      <c r="AS727" s="138"/>
      <c r="AT727" s="138"/>
      <c r="AU727" s="138"/>
      <c r="AV727" s="138"/>
      <c r="AW727" s="138"/>
      <c r="AX727" s="138"/>
      <c r="AY727" s="138"/>
      <c r="AZ727" s="138"/>
    </row>
    <row r="728" spans="1:52" s="42" customFormat="1" ht="12.75">
      <c r="A728" s="68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1"/>
      <c r="AR728" s="138"/>
      <c r="AS728" s="138"/>
      <c r="AT728" s="138"/>
      <c r="AU728" s="138"/>
      <c r="AV728" s="138"/>
      <c r="AW728" s="138"/>
      <c r="AX728" s="138"/>
      <c r="AY728" s="138"/>
      <c r="AZ728" s="138"/>
    </row>
    <row r="729" spans="1:52" s="42" customFormat="1" ht="12.75">
      <c r="A729" s="68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1"/>
      <c r="AR729" s="138"/>
      <c r="AS729" s="138"/>
      <c r="AT729" s="138"/>
      <c r="AU729" s="138"/>
      <c r="AV729" s="138"/>
      <c r="AW729" s="138"/>
      <c r="AX729" s="138"/>
      <c r="AY729" s="138"/>
      <c r="AZ729" s="138"/>
    </row>
    <row r="730" spans="1:52" s="42" customFormat="1" ht="12.75">
      <c r="A730" s="68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1"/>
      <c r="AR730" s="138"/>
      <c r="AS730" s="138"/>
      <c r="AT730" s="138"/>
      <c r="AU730" s="138"/>
      <c r="AV730" s="138"/>
      <c r="AW730" s="138"/>
      <c r="AX730" s="138"/>
      <c r="AY730" s="138"/>
      <c r="AZ730" s="138"/>
    </row>
    <row r="731" spans="1:52" s="42" customFormat="1" ht="12.75">
      <c r="A731" s="68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1"/>
      <c r="AR731" s="138"/>
      <c r="AS731" s="138"/>
      <c r="AT731" s="138"/>
      <c r="AU731" s="138"/>
      <c r="AV731" s="138"/>
      <c r="AW731" s="138"/>
      <c r="AX731" s="138"/>
      <c r="AY731" s="138"/>
      <c r="AZ731" s="138"/>
    </row>
    <row r="732" spans="1:52" s="42" customFormat="1" ht="12.75">
      <c r="A732" s="68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1"/>
      <c r="AR732" s="138"/>
      <c r="AS732" s="138"/>
      <c r="AT732" s="138"/>
      <c r="AU732" s="138"/>
      <c r="AV732" s="138"/>
      <c r="AW732" s="138"/>
      <c r="AX732" s="138"/>
      <c r="AY732" s="138"/>
      <c r="AZ732" s="138"/>
    </row>
    <row r="733" spans="1:52" s="42" customFormat="1" ht="12.75">
      <c r="A733" s="68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1"/>
      <c r="AR733" s="138"/>
      <c r="AS733" s="138"/>
      <c r="AT733" s="138"/>
      <c r="AU733" s="138"/>
      <c r="AV733" s="138"/>
      <c r="AW733" s="138"/>
      <c r="AX733" s="138"/>
      <c r="AY733" s="138"/>
      <c r="AZ733" s="138"/>
    </row>
    <row r="734" spans="1:52" s="42" customFormat="1" ht="12.75">
      <c r="A734" s="68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1"/>
      <c r="AR734" s="138"/>
      <c r="AS734" s="138"/>
      <c r="AT734" s="138"/>
      <c r="AU734" s="138"/>
      <c r="AV734" s="138"/>
      <c r="AW734" s="138"/>
      <c r="AX734" s="138"/>
      <c r="AY734" s="138"/>
      <c r="AZ734" s="138"/>
    </row>
    <row r="735" spans="1:52" s="42" customFormat="1" ht="12.75">
      <c r="A735" s="68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1"/>
      <c r="AR735" s="138"/>
      <c r="AS735" s="138"/>
      <c r="AT735" s="138"/>
      <c r="AU735" s="138"/>
      <c r="AV735" s="138"/>
      <c r="AW735" s="138"/>
      <c r="AX735" s="138"/>
      <c r="AY735" s="138"/>
      <c r="AZ735" s="138"/>
    </row>
    <row r="736" spans="1:52" s="42" customFormat="1" ht="12.75">
      <c r="A736" s="68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  <c r="AA736" s="137"/>
      <c r="AB736" s="137"/>
      <c r="AC736" s="137"/>
      <c r="AD736" s="137"/>
      <c r="AE736" s="137"/>
      <c r="AF736" s="137"/>
      <c r="AG736" s="137"/>
      <c r="AH736" s="137"/>
      <c r="AI736" s="137"/>
      <c r="AJ736" s="137"/>
      <c r="AK736" s="137"/>
      <c r="AL736" s="137"/>
      <c r="AM736" s="137"/>
      <c r="AN736" s="137"/>
      <c r="AO736" s="137"/>
      <c r="AP736" s="137"/>
      <c r="AQ736" s="11"/>
      <c r="AR736" s="138"/>
      <c r="AS736" s="138"/>
      <c r="AT736" s="138"/>
      <c r="AU736" s="138"/>
      <c r="AV736" s="138"/>
      <c r="AW736" s="138"/>
      <c r="AX736" s="138"/>
      <c r="AY736" s="138"/>
      <c r="AZ736" s="138"/>
    </row>
    <row r="737" spans="1:52" s="42" customFormat="1" ht="12.75">
      <c r="A737" s="68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1"/>
      <c r="AR737" s="138"/>
      <c r="AS737" s="138"/>
      <c r="AT737" s="138"/>
      <c r="AU737" s="138"/>
      <c r="AV737" s="138"/>
      <c r="AW737" s="138"/>
      <c r="AX737" s="138"/>
      <c r="AY737" s="138"/>
      <c r="AZ737" s="138"/>
    </row>
    <row r="738" spans="1:52" s="42" customFormat="1" ht="12.75">
      <c r="A738" s="68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1"/>
      <c r="AR738" s="138"/>
      <c r="AS738" s="138"/>
      <c r="AT738" s="138"/>
      <c r="AU738" s="138"/>
      <c r="AV738" s="138"/>
      <c r="AW738" s="138"/>
      <c r="AX738" s="138"/>
      <c r="AY738" s="138"/>
      <c r="AZ738" s="138"/>
    </row>
    <row r="739" spans="1:52" s="42" customFormat="1" ht="12.75">
      <c r="A739" s="68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1"/>
      <c r="AR739" s="138"/>
      <c r="AS739" s="138"/>
      <c r="AT739" s="138"/>
      <c r="AU739" s="138"/>
      <c r="AV739" s="138"/>
      <c r="AW739" s="138"/>
      <c r="AX739" s="138"/>
      <c r="AY739" s="138"/>
      <c r="AZ739" s="138"/>
    </row>
    <row r="740" spans="1:52" s="42" customFormat="1" ht="12.75">
      <c r="A740" s="68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1"/>
      <c r="AR740" s="138"/>
      <c r="AS740" s="138"/>
      <c r="AT740" s="138"/>
      <c r="AU740" s="138"/>
      <c r="AV740" s="138"/>
      <c r="AW740" s="138"/>
      <c r="AX740" s="138"/>
      <c r="AY740" s="138"/>
      <c r="AZ740" s="138"/>
    </row>
    <row r="741" spans="1:52" s="42" customFormat="1" ht="12.75">
      <c r="A741" s="68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1"/>
      <c r="AR741" s="138"/>
      <c r="AS741" s="138"/>
      <c r="AT741" s="138"/>
      <c r="AU741" s="138"/>
      <c r="AV741" s="138"/>
      <c r="AW741" s="138"/>
      <c r="AX741" s="138"/>
      <c r="AY741" s="138"/>
      <c r="AZ741" s="138"/>
    </row>
    <row r="742" spans="1:52" s="42" customFormat="1" ht="12.75">
      <c r="A742" s="68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1"/>
      <c r="AR742" s="138"/>
      <c r="AS742" s="138"/>
      <c r="AT742" s="138"/>
      <c r="AU742" s="138"/>
      <c r="AV742" s="138"/>
      <c r="AW742" s="138"/>
      <c r="AX742" s="138"/>
      <c r="AY742" s="138"/>
      <c r="AZ742" s="138"/>
    </row>
    <row r="743" spans="1:52" s="42" customFormat="1" ht="12.75">
      <c r="A743" s="68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1"/>
      <c r="AR743" s="138"/>
      <c r="AS743" s="138"/>
      <c r="AT743" s="138"/>
      <c r="AU743" s="138"/>
      <c r="AV743" s="138"/>
      <c r="AW743" s="138"/>
      <c r="AX743" s="138"/>
      <c r="AY743" s="138"/>
      <c r="AZ743" s="138"/>
    </row>
    <row r="744" spans="1:52" s="42" customFormat="1" ht="12.75">
      <c r="A744" s="68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1"/>
      <c r="AR744" s="138"/>
      <c r="AS744" s="138"/>
      <c r="AT744" s="138"/>
      <c r="AU744" s="138"/>
      <c r="AV744" s="138"/>
      <c r="AW744" s="138"/>
      <c r="AX744" s="138"/>
      <c r="AY744" s="138"/>
      <c r="AZ744" s="138"/>
    </row>
    <row r="745" spans="1:52" s="42" customFormat="1" ht="12.75">
      <c r="A745" s="68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1"/>
      <c r="AR745" s="138"/>
      <c r="AS745" s="138"/>
      <c r="AT745" s="138"/>
      <c r="AU745" s="138"/>
      <c r="AV745" s="138"/>
      <c r="AW745" s="138"/>
      <c r="AX745" s="138"/>
      <c r="AY745" s="138"/>
      <c r="AZ745" s="138"/>
    </row>
    <row r="746" spans="1:52" s="42" customFormat="1" ht="12.75">
      <c r="A746" s="68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1"/>
      <c r="AR746" s="138"/>
      <c r="AS746" s="138"/>
      <c r="AT746" s="138"/>
      <c r="AU746" s="138"/>
      <c r="AV746" s="138"/>
      <c r="AW746" s="138"/>
      <c r="AX746" s="138"/>
      <c r="AY746" s="138"/>
      <c r="AZ746" s="138"/>
    </row>
    <row r="747" spans="1:52" s="42" customFormat="1" ht="12.75">
      <c r="A747" s="68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1"/>
      <c r="AR747" s="138"/>
      <c r="AS747" s="138"/>
      <c r="AT747" s="138"/>
      <c r="AU747" s="138"/>
      <c r="AV747" s="138"/>
      <c r="AW747" s="138"/>
      <c r="AX747" s="138"/>
      <c r="AY747" s="138"/>
      <c r="AZ747" s="138"/>
    </row>
    <row r="748" spans="1:52" s="42" customFormat="1" ht="12.75">
      <c r="A748" s="68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1"/>
      <c r="AR748" s="138"/>
      <c r="AS748" s="138"/>
      <c r="AT748" s="138"/>
      <c r="AU748" s="138"/>
      <c r="AV748" s="138"/>
      <c r="AW748" s="138"/>
      <c r="AX748" s="138"/>
      <c r="AY748" s="138"/>
      <c r="AZ748" s="138"/>
    </row>
    <row r="749" spans="1:52" s="42" customFormat="1" ht="12.75">
      <c r="A749" s="68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1"/>
      <c r="AR749" s="138"/>
      <c r="AS749" s="138"/>
      <c r="AT749" s="138"/>
      <c r="AU749" s="138"/>
      <c r="AV749" s="138"/>
      <c r="AW749" s="138"/>
      <c r="AX749" s="138"/>
      <c r="AY749" s="138"/>
      <c r="AZ749" s="138"/>
    </row>
    <row r="750" spans="1:52" s="42" customFormat="1" ht="12.75">
      <c r="A750" s="68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1"/>
      <c r="AR750" s="138"/>
      <c r="AS750" s="138"/>
      <c r="AT750" s="138"/>
      <c r="AU750" s="138"/>
      <c r="AV750" s="138"/>
      <c r="AW750" s="138"/>
      <c r="AX750" s="138"/>
      <c r="AY750" s="138"/>
      <c r="AZ750" s="138"/>
    </row>
    <row r="751" spans="1:52" s="42" customFormat="1" ht="12.75">
      <c r="A751" s="68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1"/>
      <c r="AR751" s="138"/>
      <c r="AS751" s="138"/>
      <c r="AT751" s="138"/>
      <c r="AU751" s="138"/>
      <c r="AV751" s="138"/>
      <c r="AW751" s="138"/>
      <c r="AX751" s="138"/>
      <c r="AY751" s="138"/>
      <c r="AZ751" s="138"/>
    </row>
    <row r="752" spans="1:52" s="42" customFormat="1" ht="12.75">
      <c r="A752" s="68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1"/>
      <c r="AR752" s="138"/>
      <c r="AS752" s="138"/>
      <c r="AT752" s="138"/>
      <c r="AU752" s="138"/>
      <c r="AV752" s="138"/>
      <c r="AW752" s="138"/>
      <c r="AX752" s="138"/>
      <c r="AY752" s="138"/>
      <c r="AZ752" s="138"/>
    </row>
    <row r="753" spans="1:52" s="42" customFormat="1" ht="12.75">
      <c r="A753" s="68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1"/>
      <c r="AR753" s="138"/>
      <c r="AS753" s="138"/>
      <c r="AT753" s="138"/>
      <c r="AU753" s="138"/>
      <c r="AV753" s="138"/>
      <c r="AW753" s="138"/>
      <c r="AX753" s="138"/>
      <c r="AY753" s="138"/>
      <c r="AZ753" s="138"/>
    </row>
    <row r="754" spans="1:52" s="42" customFormat="1" ht="12.75">
      <c r="A754" s="68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1"/>
      <c r="AR754" s="138"/>
      <c r="AS754" s="138"/>
      <c r="AT754" s="138"/>
      <c r="AU754" s="138"/>
      <c r="AV754" s="138"/>
      <c r="AW754" s="138"/>
      <c r="AX754" s="138"/>
      <c r="AY754" s="138"/>
      <c r="AZ754" s="138"/>
    </row>
    <row r="755" spans="1:52" s="42" customFormat="1" ht="12.75">
      <c r="A755" s="68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1"/>
      <c r="AR755" s="138"/>
      <c r="AS755" s="138"/>
      <c r="AT755" s="138"/>
      <c r="AU755" s="138"/>
      <c r="AV755" s="138"/>
      <c r="AW755" s="138"/>
      <c r="AX755" s="138"/>
      <c r="AY755" s="138"/>
      <c r="AZ755" s="138"/>
    </row>
    <row r="756" spans="1:52" s="42" customFormat="1" ht="12.75">
      <c r="A756" s="68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1"/>
      <c r="AR756" s="138"/>
      <c r="AS756" s="138"/>
      <c r="AT756" s="138"/>
      <c r="AU756" s="138"/>
      <c r="AV756" s="138"/>
      <c r="AW756" s="138"/>
      <c r="AX756" s="138"/>
      <c r="AY756" s="138"/>
      <c r="AZ756" s="138"/>
    </row>
    <row r="757" spans="1:52" s="42" customFormat="1" ht="12.75">
      <c r="A757" s="68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1"/>
      <c r="AR757" s="138"/>
      <c r="AS757" s="138"/>
      <c r="AT757" s="138"/>
      <c r="AU757" s="138"/>
      <c r="AV757" s="138"/>
      <c r="AW757" s="138"/>
      <c r="AX757" s="138"/>
      <c r="AY757" s="138"/>
      <c r="AZ757" s="138"/>
    </row>
    <row r="758" spans="1:52" s="42" customFormat="1" ht="12.75">
      <c r="A758" s="68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1"/>
      <c r="AR758" s="138"/>
      <c r="AS758" s="138"/>
      <c r="AT758" s="138"/>
      <c r="AU758" s="138"/>
      <c r="AV758" s="138"/>
      <c r="AW758" s="138"/>
      <c r="AX758" s="138"/>
      <c r="AY758" s="138"/>
      <c r="AZ758" s="138"/>
    </row>
    <row r="759" spans="1:52" s="42" customFormat="1" ht="12.75">
      <c r="A759" s="68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1"/>
      <c r="AR759" s="138"/>
      <c r="AS759" s="138"/>
      <c r="AT759" s="138"/>
      <c r="AU759" s="138"/>
      <c r="AV759" s="138"/>
      <c r="AW759" s="138"/>
      <c r="AX759" s="138"/>
      <c r="AY759" s="138"/>
      <c r="AZ759" s="138"/>
    </row>
    <row r="760" spans="1:52" s="42" customFormat="1" ht="12.75">
      <c r="A760" s="68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1"/>
      <c r="AR760" s="138"/>
      <c r="AS760" s="138"/>
      <c r="AT760" s="138"/>
      <c r="AU760" s="138"/>
      <c r="AV760" s="138"/>
      <c r="AW760" s="138"/>
      <c r="AX760" s="138"/>
      <c r="AY760" s="138"/>
      <c r="AZ760" s="138"/>
    </row>
    <row r="761" spans="1:52" s="42" customFormat="1" ht="12.75">
      <c r="A761" s="68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1"/>
      <c r="AR761" s="138"/>
      <c r="AS761" s="138"/>
      <c r="AT761" s="138"/>
      <c r="AU761" s="138"/>
      <c r="AV761" s="138"/>
      <c r="AW761" s="138"/>
      <c r="AX761" s="138"/>
      <c r="AY761" s="138"/>
      <c r="AZ761" s="138"/>
    </row>
    <row r="762" spans="1:52" s="42" customFormat="1" ht="12.75">
      <c r="A762" s="68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1"/>
      <c r="AR762" s="138"/>
      <c r="AS762" s="138"/>
      <c r="AT762" s="138"/>
      <c r="AU762" s="138"/>
      <c r="AV762" s="138"/>
      <c r="AW762" s="138"/>
      <c r="AX762" s="138"/>
      <c r="AY762" s="138"/>
      <c r="AZ762" s="138"/>
    </row>
    <row r="763" spans="1:52" s="42" customFormat="1" ht="12.75">
      <c r="A763" s="68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1"/>
      <c r="AR763" s="138"/>
      <c r="AS763" s="138"/>
      <c r="AT763" s="138"/>
      <c r="AU763" s="138"/>
      <c r="AV763" s="138"/>
      <c r="AW763" s="138"/>
      <c r="AX763" s="138"/>
      <c r="AY763" s="138"/>
      <c r="AZ763" s="138"/>
    </row>
    <row r="764" spans="1:52" s="42" customFormat="1" ht="12.75">
      <c r="A764" s="68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1"/>
      <c r="AR764" s="138"/>
      <c r="AS764" s="138"/>
      <c r="AT764" s="138"/>
      <c r="AU764" s="138"/>
      <c r="AV764" s="138"/>
      <c r="AW764" s="138"/>
      <c r="AX764" s="138"/>
      <c r="AY764" s="138"/>
      <c r="AZ764" s="138"/>
    </row>
    <row r="765" spans="1:52" s="42" customFormat="1" ht="12.75">
      <c r="A765" s="68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1"/>
      <c r="AR765" s="138"/>
      <c r="AS765" s="138"/>
      <c r="AT765" s="138"/>
      <c r="AU765" s="138"/>
      <c r="AV765" s="138"/>
      <c r="AW765" s="138"/>
      <c r="AX765" s="138"/>
      <c r="AY765" s="138"/>
      <c r="AZ765" s="138"/>
    </row>
    <row r="766" spans="1:52" s="42" customFormat="1" ht="12.75">
      <c r="A766" s="68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1"/>
      <c r="AR766" s="138"/>
      <c r="AS766" s="138"/>
      <c r="AT766" s="138"/>
      <c r="AU766" s="138"/>
      <c r="AV766" s="138"/>
      <c r="AW766" s="138"/>
      <c r="AX766" s="138"/>
      <c r="AY766" s="138"/>
      <c r="AZ766" s="138"/>
    </row>
    <row r="767" spans="1:52" s="42" customFormat="1" ht="12.75">
      <c r="A767" s="68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1"/>
      <c r="AR767" s="138"/>
      <c r="AS767" s="138"/>
      <c r="AT767" s="138"/>
      <c r="AU767" s="138"/>
      <c r="AV767" s="138"/>
      <c r="AW767" s="138"/>
      <c r="AX767" s="138"/>
      <c r="AY767" s="138"/>
      <c r="AZ767" s="138"/>
    </row>
    <row r="768" spans="1:52" s="42" customFormat="1" ht="12.75">
      <c r="A768" s="68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1"/>
      <c r="AR768" s="138"/>
      <c r="AS768" s="138"/>
      <c r="AT768" s="138"/>
      <c r="AU768" s="138"/>
      <c r="AV768" s="138"/>
      <c r="AW768" s="138"/>
      <c r="AX768" s="138"/>
      <c r="AY768" s="138"/>
      <c r="AZ768" s="138"/>
    </row>
    <row r="769" spans="1:52" s="42" customFormat="1" ht="12.75">
      <c r="A769" s="68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1"/>
      <c r="AR769" s="138"/>
      <c r="AS769" s="138"/>
      <c r="AT769" s="138"/>
      <c r="AU769" s="138"/>
      <c r="AV769" s="138"/>
      <c r="AW769" s="138"/>
      <c r="AX769" s="138"/>
      <c r="AY769" s="138"/>
      <c r="AZ769" s="138"/>
    </row>
    <row r="770" spans="1:52" s="42" customFormat="1" ht="12.75">
      <c r="A770" s="68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1"/>
      <c r="AR770" s="138"/>
      <c r="AS770" s="138"/>
      <c r="AT770" s="138"/>
      <c r="AU770" s="138"/>
      <c r="AV770" s="138"/>
      <c r="AW770" s="138"/>
      <c r="AX770" s="138"/>
      <c r="AY770" s="138"/>
      <c r="AZ770" s="138"/>
    </row>
    <row r="771" spans="1:52" s="42" customFormat="1" ht="12.75">
      <c r="A771" s="68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1"/>
      <c r="AR771" s="138"/>
      <c r="AS771" s="138"/>
      <c r="AT771" s="138"/>
      <c r="AU771" s="138"/>
      <c r="AV771" s="138"/>
      <c r="AW771" s="138"/>
      <c r="AX771" s="138"/>
      <c r="AY771" s="138"/>
      <c r="AZ771" s="138"/>
    </row>
    <row r="772" spans="1:52" s="42" customFormat="1" ht="12.75">
      <c r="A772" s="68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1"/>
      <c r="AR772" s="138"/>
      <c r="AS772" s="138"/>
      <c r="AT772" s="138"/>
      <c r="AU772" s="138"/>
      <c r="AV772" s="138"/>
      <c r="AW772" s="138"/>
      <c r="AX772" s="138"/>
      <c r="AY772" s="138"/>
      <c r="AZ772" s="138"/>
    </row>
    <row r="773" spans="1:52" s="42" customFormat="1" ht="12.75">
      <c r="A773" s="68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1"/>
      <c r="AR773" s="138"/>
      <c r="AS773" s="138"/>
      <c r="AT773" s="138"/>
      <c r="AU773" s="138"/>
      <c r="AV773" s="138"/>
      <c r="AW773" s="138"/>
      <c r="AX773" s="138"/>
      <c r="AY773" s="138"/>
      <c r="AZ773" s="138"/>
    </row>
    <row r="774" spans="1:52" s="42" customFormat="1" ht="12.75">
      <c r="A774" s="68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1"/>
      <c r="AR774" s="138"/>
      <c r="AS774" s="138"/>
      <c r="AT774" s="138"/>
      <c r="AU774" s="138"/>
      <c r="AV774" s="138"/>
      <c r="AW774" s="138"/>
      <c r="AX774" s="138"/>
      <c r="AY774" s="138"/>
      <c r="AZ774" s="138"/>
    </row>
    <row r="775" spans="1:52" s="42" customFormat="1" ht="12.75">
      <c r="A775" s="68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1"/>
      <c r="AR775" s="138"/>
      <c r="AS775" s="138"/>
      <c r="AT775" s="138"/>
      <c r="AU775" s="138"/>
      <c r="AV775" s="138"/>
      <c r="AW775" s="138"/>
      <c r="AX775" s="138"/>
      <c r="AY775" s="138"/>
      <c r="AZ775" s="138"/>
    </row>
    <row r="776" spans="1:52" s="42" customFormat="1" ht="12.75">
      <c r="A776" s="68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1"/>
      <c r="AR776" s="138"/>
      <c r="AS776" s="138"/>
      <c r="AT776" s="138"/>
      <c r="AU776" s="138"/>
      <c r="AV776" s="138"/>
      <c r="AW776" s="138"/>
      <c r="AX776" s="138"/>
      <c r="AY776" s="138"/>
      <c r="AZ776" s="138"/>
    </row>
    <row r="777" spans="1:52" s="42" customFormat="1" ht="12.75">
      <c r="A777" s="68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1"/>
      <c r="AR777" s="138"/>
      <c r="AS777" s="138"/>
      <c r="AT777" s="138"/>
      <c r="AU777" s="138"/>
      <c r="AV777" s="138"/>
      <c r="AW777" s="138"/>
      <c r="AX777" s="138"/>
      <c r="AY777" s="138"/>
      <c r="AZ777" s="138"/>
    </row>
    <row r="778" spans="1:52" s="42" customFormat="1" ht="12.75">
      <c r="A778" s="68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1"/>
      <c r="AR778" s="138"/>
      <c r="AS778" s="138"/>
      <c r="AT778" s="138"/>
      <c r="AU778" s="138"/>
      <c r="AV778" s="138"/>
      <c r="AW778" s="138"/>
      <c r="AX778" s="138"/>
      <c r="AY778" s="138"/>
      <c r="AZ778" s="138"/>
    </row>
    <row r="779" spans="1:52" s="42" customFormat="1" ht="12.75">
      <c r="A779" s="68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1"/>
      <c r="AR779" s="138"/>
      <c r="AS779" s="138"/>
      <c r="AT779" s="138"/>
      <c r="AU779" s="138"/>
      <c r="AV779" s="138"/>
      <c r="AW779" s="138"/>
      <c r="AX779" s="138"/>
      <c r="AY779" s="138"/>
      <c r="AZ779" s="138"/>
    </row>
    <row r="780" spans="1:52" s="42" customFormat="1" ht="12.75">
      <c r="A780" s="68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1"/>
      <c r="AR780" s="138"/>
      <c r="AS780" s="138"/>
      <c r="AT780" s="138"/>
      <c r="AU780" s="138"/>
      <c r="AV780" s="138"/>
      <c r="AW780" s="138"/>
      <c r="AX780" s="138"/>
      <c r="AY780" s="138"/>
      <c r="AZ780" s="138"/>
    </row>
    <row r="781" spans="1:52" s="42" customFormat="1" ht="12.75">
      <c r="A781" s="68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1"/>
      <c r="AR781" s="138"/>
      <c r="AS781" s="138"/>
      <c r="AT781" s="138"/>
      <c r="AU781" s="138"/>
      <c r="AV781" s="138"/>
      <c r="AW781" s="138"/>
      <c r="AX781" s="138"/>
      <c r="AY781" s="138"/>
      <c r="AZ781" s="138"/>
    </row>
    <row r="782" spans="1:52" s="42" customFormat="1" ht="12.75">
      <c r="A782" s="68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1"/>
      <c r="AR782" s="138"/>
      <c r="AS782" s="138"/>
      <c r="AT782" s="138"/>
      <c r="AU782" s="138"/>
      <c r="AV782" s="138"/>
      <c r="AW782" s="138"/>
      <c r="AX782" s="138"/>
      <c r="AY782" s="138"/>
      <c r="AZ782" s="138"/>
    </row>
    <row r="783" spans="1:52" s="42" customFormat="1" ht="12.75">
      <c r="A783" s="68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1"/>
      <c r="AR783" s="138"/>
      <c r="AS783" s="138"/>
      <c r="AT783" s="138"/>
      <c r="AU783" s="138"/>
      <c r="AV783" s="138"/>
      <c r="AW783" s="138"/>
      <c r="AX783" s="138"/>
      <c r="AY783" s="138"/>
      <c r="AZ783" s="138"/>
    </row>
    <row r="784" spans="1:52" s="42" customFormat="1" ht="12.75">
      <c r="A784" s="68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1"/>
      <c r="AR784" s="138"/>
      <c r="AS784" s="138"/>
      <c r="AT784" s="138"/>
      <c r="AU784" s="138"/>
      <c r="AV784" s="138"/>
      <c r="AW784" s="138"/>
      <c r="AX784" s="138"/>
      <c r="AY784" s="138"/>
      <c r="AZ784" s="138"/>
    </row>
    <row r="785" spans="1:52" s="42" customFormat="1" ht="12.75">
      <c r="A785" s="68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1"/>
      <c r="AR785" s="138"/>
      <c r="AS785" s="138"/>
      <c r="AT785" s="138"/>
      <c r="AU785" s="138"/>
      <c r="AV785" s="138"/>
      <c r="AW785" s="138"/>
      <c r="AX785" s="138"/>
      <c r="AY785" s="138"/>
      <c r="AZ785" s="138"/>
    </row>
    <row r="786" spans="1:52" s="42" customFormat="1" ht="12.75">
      <c r="A786" s="68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1"/>
      <c r="AR786" s="138"/>
      <c r="AS786" s="138"/>
      <c r="AT786" s="138"/>
      <c r="AU786" s="138"/>
      <c r="AV786" s="138"/>
      <c r="AW786" s="138"/>
      <c r="AX786" s="138"/>
      <c r="AY786" s="138"/>
      <c r="AZ786" s="138"/>
    </row>
    <row r="787" spans="1:52" s="42" customFormat="1" ht="12.75">
      <c r="A787" s="68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1"/>
      <c r="AR787" s="138"/>
      <c r="AS787" s="138"/>
      <c r="AT787" s="138"/>
      <c r="AU787" s="138"/>
      <c r="AV787" s="138"/>
      <c r="AW787" s="138"/>
      <c r="AX787" s="138"/>
      <c r="AY787" s="138"/>
      <c r="AZ787" s="138"/>
    </row>
    <row r="788" spans="1:52" s="42" customFormat="1" ht="12.75">
      <c r="A788" s="68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1"/>
      <c r="AR788" s="138"/>
      <c r="AS788" s="138"/>
      <c r="AT788" s="138"/>
      <c r="AU788" s="138"/>
      <c r="AV788" s="138"/>
      <c r="AW788" s="138"/>
      <c r="AX788" s="138"/>
      <c r="AY788" s="138"/>
      <c r="AZ788" s="138"/>
    </row>
    <row r="789" spans="1:52" s="42" customFormat="1" ht="12.75">
      <c r="A789" s="68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1"/>
      <c r="AR789" s="138"/>
      <c r="AS789" s="138"/>
      <c r="AT789" s="138"/>
      <c r="AU789" s="138"/>
      <c r="AV789" s="138"/>
      <c r="AW789" s="138"/>
      <c r="AX789" s="138"/>
      <c r="AY789" s="138"/>
      <c r="AZ789" s="138"/>
    </row>
    <row r="790" spans="1:52" s="42" customFormat="1" ht="12.75">
      <c r="A790" s="68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1"/>
      <c r="AR790" s="138"/>
      <c r="AS790" s="138"/>
      <c r="AT790" s="138"/>
      <c r="AU790" s="138"/>
      <c r="AV790" s="138"/>
      <c r="AW790" s="138"/>
      <c r="AX790" s="138"/>
      <c r="AY790" s="138"/>
      <c r="AZ790" s="138"/>
    </row>
    <row r="791" spans="1:52" s="42" customFormat="1" ht="12.75">
      <c r="A791" s="68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1"/>
      <c r="AR791" s="138"/>
      <c r="AS791" s="138"/>
      <c r="AT791" s="138"/>
      <c r="AU791" s="138"/>
      <c r="AV791" s="138"/>
      <c r="AW791" s="138"/>
      <c r="AX791" s="138"/>
      <c r="AY791" s="138"/>
      <c r="AZ791" s="138"/>
    </row>
    <row r="792" spans="1:52" s="42" customFormat="1" ht="12.75">
      <c r="A792" s="68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1"/>
      <c r="AR792" s="138"/>
      <c r="AS792" s="138"/>
      <c r="AT792" s="138"/>
      <c r="AU792" s="138"/>
      <c r="AV792" s="138"/>
      <c r="AW792" s="138"/>
      <c r="AX792" s="138"/>
      <c r="AY792" s="138"/>
      <c r="AZ792" s="138"/>
    </row>
    <row r="793" spans="1:52" s="42" customFormat="1" ht="12.75">
      <c r="A793" s="68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1"/>
      <c r="AR793" s="138"/>
      <c r="AS793" s="138"/>
      <c r="AT793" s="138"/>
      <c r="AU793" s="138"/>
      <c r="AV793" s="138"/>
      <c r="AW793" s="138"/>
      <c r="AX793" s="138"/>
      <c r="AY793" s="138"/>
      <c r="AZ793" s="138"/>
    </row>
    <row r="794" spans="1:52" s="42" customFormat="1" ht="12.75">
      <c r="A794" s="68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1"/>
      <c r="AR794" s="138"/>
      <c r="AS794" s="138"/>
      <c r="AT794" s="138"/>
      <c r="AU794" s="138"/>
      <c r="AV794" s="138"/>
      <c r="AW794" s="138"/>
      <c r="AX794" s="138"/>
      <c r="AY794" s="138"/>
      <c r="AZ794" s="138"/>
    </row>
    <row r="795" spans="1:52" s="42" customFormat="1" ht="12.75">
      <c r="A795" s="68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1"/>
      <c r="AR795" s="138"/>
      <c r="AS795" s="138"/>
      <c r="AT795" s="138"/>
      <c r="AU795" s="138"/>
      <c r="AV795" s="138"/>
      <c r="AW795" s="138"/>
      <c r="AX795" s="138"/>
      <c r="AY795" s="138"/>
      <c r="AZ795" s="138"/>
    </row>
    <row r="796" spans="1:52" s="42" customFormat="1" ht="12.75">
      <c r="A796" s="68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1"/>
      <c r="AR796" s="138"/>
      <c r="AS796" s="138"/>
      <c r="AT796" s="138"/>
      <c r="AU796" s="138"/>
      <c r="AV796" s="138"/>
      <c r="AW796" s="138"/>
      <c r="AX796" s="138"/>
      <c r="AY796" s="138"/>
      <c r="AZ796" s="138"/>
    </row>
    <row r="797" spans="1:52" s="42" customFormat="1" ht="12.75">
      <c r="A797" s="68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1"/>
      <c r="AR797" s="138"/>
      <c r="AS797" s="138"/>
      <c r="AT797" s="138"/>
      <c r="AU797" s="138"/>
      <c r="AV797" s="138"/>
      <c r="AW797" s="138"/>
      <c r="AX797" s="138"/>
      <c r="AY797" s="138"/>
      <c r="AZ797" s="138"/>
    </row>
    <row r="798" spans="1:52" s="42" customFormat="1" ht="12.75">
      <c r="A798" s="68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1"/>
      <c r="AR798" s="138"/>
      <c r="AS798" s="138"/>
      <c r="AT798" s="138"/>
      <c r="AU798" s="138"/>
      <c r="AV798" s="138"/>
      <c r="AW798" s="138"/>
      <c r="AX798" s="138"/>
      <c r="AY798" s="138"/>
      <c r="AZ798" s="138"/>
    </row>
    <row r="799" spans="1:52" s="42" customFormat="1" ht="12.75">
      <c r="A799" s="68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1"/>
      <c r="AR799" s="138"/>
      <c r="AS799" s="138"/>
      <c r="AT799" s="138"/>
      <c r="AU799" s="138"/>
      <c r="AV799" s="138"/>
      <c r="AW799" s="138"/>
      <c r="AX799" s="138"/>
      <c r="AY799" s="138"/>
      <c r="AZ799" s="138"/>
    </row>
    <row r="800" spans="1:52" s="42" customFormat="1" ht="12.75">
      <c r="A800" s="68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1"/>
      <c r="AR800" s="138"/>
      <c r="AS800" s="138"/>
      <c r="AT800" s="138"/>
      <c r="AU800" s="138"/>
      <c r="AV800" s="138"/>
      <c r="AW800" s="138"/>
      <c r="AX800" s="138"/>
      <c r="AY800" s="138"/>
      <c r="AZ800" s="138"/>
    </row>
    <row r="801" spans="1:52" s="42" customFormat="1" ht="12.75">
      <c r="A801" s="68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1"/>
      <c r="AR801" s="138"/>
      <c r="AS801" s="138"/>
      <c r="AT801" s="138"/>
      <c r="AU801" s="138"/>
      <c r="AV801" s="138"/>
      <c r="AW801" s="138"/>
      <c r="AX801" s="138"/>
      <c r="AY801" s="138"/>
      <c r="AZ801" s="138"/>
    </row>
    <row r="802" spans="1:52" s="42" customFormat="1" ht="12.75">
      <c r="A802" s="68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  <c r="AB802" s="137"/>
      <c r="AC802" s="137"/>
      <c r="AD802" s="137"/>
      <c r="AE802" s="137"/>
      <c r="AF802" s="137"/>
      <c r="AG802" s="137"/>
      <c r="AH802" s="137"/>
      <c r="AI802" s="137"/>
      <c r="AJ802" s="137"/>
      <c r="AK802" s="137"/>
      <c r="AL802" s="137"/>
      <c r="AM802" s="137"/>
      <c r="AN802" s="137"/>
      <c r="AO802" s="137"/>
      <c r="AP802" s="137"/>
      <c r="AQ802" s="11"/>
      <c r="AR802" s="138"/>
      <c r="AS802" s="138"/>
      <c r="AT802" s="138"/>
      <c r="AU802" s="138"/>
      <c r="AV802" s="138"/>
      <c r="AW802" s="138"/>
      <c r="AX802" s="138"/>
      <c r="AY802" s="138"/>
      <c r="AZ802" s="138"/>
    </row>
    <row r="803" spans="1:52" s="42" customFormat="1" ht="12.75">
      <c r="A803" s="68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1"/>
      <c r="AR803" s="138"/>
      <c r="AS803" s="138"/>
      <c r="AT803" s="138"/>
      <c r="AU803" s="138"/>
      <c r="AV803" s="138"/>
      <c r="AW803" s="138"/>
      <c r="AX803" s="138"/>
      <c r="AY803" s="138"/>
      <c r="AZ803" s="138"/>
    </row>
    <row r="804" spans="1:52" s="42" customFormat="1" ht="12.75">
      <c r="A804" s="68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1"/>
      <c r="AR804" s="138"/>
      <c r="AS804" s="138"/>
      <c r="AT804" s="138"/>
      <c r="AU804" s="138"/>
      <c r="AV804" s="138"/>
      <c r="AW804" s="138"/>
      <c r="AX804" s="138"/>
      <c r="AY804" s="138"/>
      <c r="AZ804" s="138"/>
    </row>
    <row r="805" spans="1:52" s="42" customFormat="1" ht="12.75">
      <c r="A805" s="68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1"/>
      <c r="AR805" s="138"/>
      <c r="AS805" s="138"/>
      <c r="AT805" s="138"/>
      <c r="AU805" s="138"/>
      <c r="AV805" s="138"/>
      <c r="AW805" s="138"/>
      <c r="AX805" s="138"/>
      <c r="AY805" s="138"/>
      <c r="AZ805" s="138"/>
    </row>
    <row r="806" spans="1:52" s="42" customFormat="1" ht="12.75">
      <c r="A806" s="68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1"/>
      <c r="AR806" s="138"/>
      <c r="AS806" s="138"/>
      <c r="AT806" s="138"/>
      <c r="AU806" s="138"/>
      <c r="AV806" s="138"/>
      <c r="AW806" s="138"/>
      <c r="AX806" s="138"/>
      <c r="AY806" s="138"/>
      <c r="AZ806" s="138"/>
    </row>
    <row r="807" spans="1:52" s="42" customFormat="1" ht="12.75">
      <c r="A807" s="68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1"/>
      <c r="AR807" s="138"/>
      <c r="AS807" s="138"/>
      <c r="AT807" s="138"/>
      <c r="AU807" s="138"/>
      <c r="AV807" s="138"/>
      <c r="AW807" s="138"/>
      <c r="AX807" s="138"/>
      <c r="AY807" s="138"/>
      <c r="AZ807" s="138"/>
    </row>
    <row r="808" spans="1:52" s="42" customFormat="1" ht="12.75">
      <c r="A808" s="68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1"/>
      <c r="AR808" s="138"/>
      <c r="AS808" s="138"/>
      <c r="AT808" s="138"/>
      <c r="AU808" s="138"/>
      <c r="AV808" s="138"/>
      <c r="AW808" s="138"/>
      <c r="AX808" s="138"/>
      <c r="AY808" s="138"/>
      <c r="AZ808" s="138"/>
    </row>
    <row r="809" spans="1:52" s="42" customFormat="1" ht="12.75">
      <c r="A809" s="68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1"/>
      <c r="AR809" s="138"/>
      <c r="AS809" s="138"/>
      <c r="AT809" s="138"/>
      <c r="AU809" s="138"/>
      <c r="AV809" s="138"/>
      <c r="AW809" s="138"/>
      <c r="AX809" s="138"/>
      <c r="AY809" s="138"/>
      <c r="AZ809" s="138"/>
    </row>
    <row r="810" spans="1:52" s="42" customFormat="1" ht="12.75">
      <c r="A810" s="68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1"/>
      <c r="AR810" s="138"/>
      <c r="AS810" s="138"/>
      <c r="AT810" s="138"/>
      <c r="AU810" s="138"/>
      <c r="AV810" s="138"/>
      <c r="AW810" s="138"/>
      <c r="AX810" s="138"/>
      <c r="AY810" s="138"/>
      <c r="AZ810" s="138"/>
    </row>
    <row r="811" spans="1:52" s="42" customFormat="1" ht="12.75">
      <c r="A811" s="68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1"/>
      <c r="AR811" s="138"/>
      <c r="AS811" s="138"/>
      <c r="AT811" s="138"/>
      <c r="AU811" s="138"/>
      <c r="AV811" s="138"/>
      <c r="AW811" s="138"/>
      <c r="AX811" s="138"/>
      <c r="AY811" s="138"/>
      <c r="AZ811" s="138"/>
    </row>
    <row r="812" spans="1:52" s="42" customFormat="1" ht="12.75">
      <c r="A812" s="68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1"/>
      <c r="AR812" s="138"/>
      <c r="AS812" s="138"/>
      <c r="AT812" s="138"/>
      <c r="AU812" s="138"/>
      <c r="AV812" s="138"/>
      <c r="AW812" s="138"/>
      <c r="AX812" s="138"/>
      <c r="AY812" s="138"/>
      <c r="AZ812" s="138"/>
    </row>
    <row r="813" spans="1:52" s="42" customFormat="1" ht="12.75">
      <c r="A813" s="68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1"/>
      <c r="AR813" s="138"/>
      <c r="AS813" s="138"/>
      <c r="AT813" s="138"/>
      <c r="AU813" s="138"/>
      <c r="AV813" s="138"/>
      <c r="AW813" s="138"/>
      <c r="AX813" s="138"/>
      <c r="AY813" s="138"/>
      <c r="AZ813" s="138"/>
    </row>
    <row r="814" spans="1:52" s="42" customFormat="1" ht="12.75">
      <c r="A814" s="68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1"/>
      <c r="AR814" s="138"/>
      <c r="AS814" s="138"/>
      <c r="AT814" s="138"/>
      <c r="AU814" s="138"/>
      <c r="AV814" s="138"/>
      <c r="AW814" s="138"/>
      <c r="AX814" s="138"/>
      <c r="AY814" s="138"/>
      <c r="AZ814" s="138"/>
    </row>
    <row r="815" spans="1:52" s="42" customFormat="1" ht="12.75">
      <c r="A815" s="68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1"/>
      <c r="AR815" s="138"/>
      <c r="AS815" s="138"/>
      <c r="AT815" s="138"/>
      <c r="AU815" s="138"/>
      <c r="AV815" s="138"/>
      <c r="AW815" s="138"/>
      <c r="AX815" s="138"/>
      <c r="AY815" s="138"/>
      <c r="AZ815" s="138"/>
    </row>
    <row r="816" spans="1:52" s="42" customFormat="1" ht="12.75">
      <c r="A816" s="68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1"/>
      <c r="AR816" s="138"/>
      <c r="AS816" s="138"/>
      <c r="AT816" s="138"/>
      <c r="AU816" s="138"/>
      <c r="AV816" s="138"/>
      <c r="AW816" s="138"/>
      <c r="AX816" s="138"/>
      <c r="AY816" s="138"/>
      <c r="AZ816" s="138"/>
    </row>
    <row r="817" spans="1:52" s="42" customFormat="1" ht="12.75">
      <c r="A817" s="68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1"/>
      <c r="AR817" s="138"/>
      <c r="AS817" s="138"/>
      <c r="AT817" s="138"/>
      <c r="AU817" s="138"/>
      <c r="AV817" s="138"/>
      <c r="AW817" s="138"/>
      <c r="AX817" s="138"/>
      <c r="AY817" s="138"/>
      <c r="AZ817" s="138"/>
    </row>
    <row r="818" spans="1:52" s="42" customFormat="1" ht="12.75">
      <c r="A818" s="68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  <c r="AB818" s="137"/>
      <c r="AC818" s="137"/>
      <c r="AD818" s="137"/>
      <c r="AE818" s="137"/>
      <c r="AF818" s="137"/>
      <c r="AG818" s="137"/>
      <c r="AH818" s="137"/>
      <c r="AI818" s="137"/>
      <c r="AJ818" s="137"/>
      <c r="AK818" s="137"/>
      <c r="AL818" s="137"/>
      <c r="AM818" s="137"/>
      <c r="AN818" s="137"/>
      <c r="AO818" s="137"/>
      <c r="AP818" s="137"/>
      <c r="AQ818" s="11"/>
      <c r="AR818" s="138"/>
      <c r="AS818" s="138"/>
      <c r="AT818" s="138"/>
      <c r="AU818" s="138"/>
      <c r="AV818" s="138"/>
      <c r="AW818" s="138"/>
      <c r="AX818" s="138"/>
      <c r="AY818" s="138"/>
      <c r="AZ818" s="138"/>
    </row>
    <row r="819" spans="1:52" s="42" customFormat="1" ht="12.75">
      <c r="A819" s="68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1"/>
      <c r="AR819" s="138"/>
      <c r="AS819" s="138"/>
      <c r="AT819" s="138"/>
      <c r="AU819" s="138"/>
      <c r="AV819" s="138"/>
      <c r="AW819" s="138"/>
      <c r="AX819" s="138"/>
      <c r="AY819" s="138"/>
      <c r="AZ819" s="138"/>
    </row>
    <row r="820" spans="1:52" s="42" customFormat="1" ht="12.75">
      <c r="A820" s="68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1"/>
      <c r="AR820" s="138"/>
      <c r="AS820" s="138"/>
      <c r="AT820" s="138"/>
      <c r="AU820" s="138"/>
      <c r="AV820" s="138"/>
      <c r="AW820" s="138"/>
      <c r="AX820" s="138"/>
      <c r="AY820" s="138"/>
      <c r="AZ820" s="138"/>
    </row>
    <row r="821" spans="1:52" s="42" customFormat="1" ht="12.75">
      <c r="A821" s="68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1"/>
      <c r="AR821" s="138"/>
      <c r="AS821" s="138"/>
      <c r="AT821" s="138"/>
      <c r="AU821" s="138"/>
      <c r="AV821" s="138"/>
      <c r="AW821" s="138"/>
      <c r="AX821" s="138"/>
      <c r="AY821" s="138"/>
      <c r="AZ821" s="138"/>
    </row>
    <row r="822" spans="1:52" s="42" customFormat="1" ht="12.75">
      <c r="A822" s="68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1"/>
      <c r="AR822" s="138"/>
      <c r="AS822" s="138"/>
      <c r="AT822" s="138"/>
      <c r="AU822" s="138"/>
      <c r="AV822" s="138"/>
      <c r="AW822" s="138"/>
      <c r="AX822" s="138"/>
      <c r="AY822" s="138"/>
      <c r="AZ822" s="138"/>
    </row>
    <row r="823" spans="1:52" s="42" customFormat="1" ht="12.75">
      <c r="A823" s="68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1"/>
      <c r="AR823" s="138"/>
      <c r="AS823" s="138"/>
      <c r="AT823" s="138"/>
      <c r="AU823" s="138"/>
      <c r="AV823" s="138"/>
      <c r="AW823" s="138"/>
      <c r="AX823" s="138"/>
      <c r="AY823" s="138"/>
      <c r="AZ823" s="138"/>
    </row>
    <row r="824" spans="1:52" s="42" customFormat="1" ht="12.75">
      <c r="A824" s="68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1"/>
      <c r="AR824" s="138"/>
      <c r="AS824" s="138"/>
      <c r="AT824" s="138"/>
      <c r="AU824" s="138"/>
      <c r="AV824" s="138"/>
      <c r="AW824" s="138"/>
      <c r="AX824" s="138"/>
      <c r="AY824" s="138"/>
      <c r="AZ824" s="138"/>
    </row>
    <row r="825" spans="1:52" s="42" customFormat="1" ht="12.75">
      <c r="A825" s="68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1"/>
      <c r="AR825" s="138"/>
      <c r="AS825" s="138"/>
      <c r="AT825" s="138"/>
      <c r="AU825" s="138"/>
      <c r="AV825" s="138"/>
      <c r="AW825" s="138"/>
      <c r="AX825" s="138"/>
      <c r="AY825" s="138"/>
      <c r="AZ825" s="138"/>
    </row>
    <row r="826" spans="1:52" s="42" customFormat="1" ht="12.75">
      <c r="A826" s="68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1"/>
      <c r="AR826" s="138"/>
      <c r="AS826" s="138"/>
      <c r="AT826" s="138"/>
      <c r="AU826" s="138"/>
      <c r="AV826" s="138"/>
      <c r="AW826" s="138"/>
      <c r="AX826" s="138"/>
      <c r="AY826" s="138"/>
      <c r="AZ826" s="138"/>
    </row>
    <row r="827" spans="1:52" s="42" customFormat="1" ht="12.75">
      <c r="A827" s="68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1"/>
      <c r="AR827" s="138"/>
      <c r="AS827" s="138"/>
      <c r="AT827" s="138"/>
      <c r="AU827" s="138"/>
      <c r="AV827" s="138"/>
      <c r="AW827" s="138"/>
      <c r="AX827" s="138"/>
      <c r="AY827" s="138"/>
      <c r="AZ827" s="138"/>
    </row>
    <row r="828" spans="1:52" s="42" customFormat="1" ht="12.75">
      <c r="A828" s="68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1"/>
      <c r="AR828" s="138"/>
      <c r="AS828" s="138"/>
      <c r="AT828" s="138"/>
      <c r="AU828" s="138"/>
      <c r="AV828" s="138"/>
      <c r="AW828" s="138"/>
      <c r="AX828" s="138"/>
      <c r="AY828" s="138"/>
      <c r="AZ828" s="138"/>
    </row>
    <row r="829" spans="1:52" s="42" customFormat="1" ht="12.75">
      <c r="A829" s="68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1"/>
      <c r="AR829" s="138"/>
      <c r="AS829" s="138"/>
      <c r="AT829" s="138"/>
      <c r="AU829" s="138"/>
      <c r="AV829" s="138"/>
      <c r="AW829" s="138"/>
      <c r="AX829" s="138"/>
      <c r="AY829" s="138"/>
      <c r="AZ829" s="138"/>
    </row>
    <row r="830" spans="1:52" s="42" customFormat="1" ht="12.75">
      <c r="A830" s="68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1"/>
      <c r="AR830" s="138"/>
      <c r="AS830" s="138"/>
      <c r="AT830" s="138"/>
      <c r="AU830" s="138"/>
      <c r="AV830" s="138"/>
      <c r="AW830" s="138"/>
      <c r="AX830" s="138"/>
      <c r="AY830" s="138"/>
      <c r="AZ830" s="138"/>
    </row>
    <row r="831" spans="1:52" s="42" customFormat="1" ht="12.75">
      <c r="A831" s="68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1"/>
      <c r="AR831" s="138"/>
      <c r="AS831" s="138"/>
      <c r="AT831" s="138"/>
      <c r="AU831" s="138"/>
      <c r="AV831" s="138"/>
      <c r="AW831" s="138"/>
      <c r="AX831" s="138"/>
      <c r="AY831" s="138"/>
      <c r="AZ831" s="138"/>
    </row>
    <row r="832" spans="1:52" s="42" customFormat="1" ht="12.75">
      <c r="A832" s="68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1"/>
      <c r="AR832" s="138"/>
      <c r="AS832" s="138"/>
      <c r="AT832" s="138"/>
      <c r="AU832" s="138"/>
      <c r="AV832" s="138"/>
      <c r="AW832" s="138"/>
      <c r="AX832" s="138"/>
      <c r="AY832" s="138"/>
      <c r="AZ832" s="138"/>
    </row>
    <row r="833" spans="1:52" s="42" customFormat="1" ht="12.75">
      <c r="A833" s="68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1"/>
      <c r="AR833" s="138"/>
      <c r="AS833" s="138"/>
      <c r="AT833" s="138"/>
      <c r="AU833" s="138"/>
      <c r="AV833" s="138"/>
      <c r="AW833" s="138"/>
      <c r="AX833" s="138"/>
      <c r="AY833" s="138"/>
      <c r="AZ833" s="138"/>
    </row>
    <row r="834" spans="1:52" s="42" customFormat="1" ht="12.75">
      <c r="A834" s="68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1"/>
      <c r="AR834" s="138"/>
      <c r="AS834" s="138"/>
      <c r="AT834" s="138"/>
      <c r="AU834" s="138"/>
      <c r="AV834" s="138"/>
      <c r="AW834" s="138"/>
      <c r="AX834" s="138"/>
      <c r="AY834" s="138"/>
      <c r="AZ834" s="138"/>
    </row>
    <row r="835" spans="1:52" s="42" customFormat="1" ht="12.75">
      <c r="A835" s="68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1"/>
      <c r="AR835" s="138"/>
      <c r="AS835" s="138"/>
      <c r="AT835" s="138"/>
      <c r="AU835" s="138"/>
      <c r="AV835" s="138"/>
      <c r="AW835" s="138"/>
      <c r="AX835" s="138"/>
      <c r="AY835" s="138"/>
      <c r="AZ835" s="138"/>
    </row>
    <row r="836" spans="1:52" s="42" customFormat="1" ht="12.75">
      <c r="A836" s="68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1"/>
      <c r="AR836" s="138"/>
      <c r="AS836" s="138"/>
      <c r="AT836" s="138"/>
      <c r="AU836" s="138"/>
      <c r="AV836" s="138"/>
      <c r="AW836" s="138"/>
      <c r="AX836" s="138"/>
      <c r="AY836" s="138"/>
      <c r="AZ836" s="138"/>
    </row>
    <row r="837" spans="1:52" s="42" customFormat="1" ht="12.75">
      <c r="A837" s="68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1"/>
      <c r="AR837" s="138"/>
      <c r="AS837" s="138"/>
      <c r="AT837" s="138"/>
      <c r="AU837" s="138"/>
      <c r="AV837" s="138"/>
      <c r="AW837" s="138"/>
      <c r="AX837" s="138"/>
      <c r="AY837" s="138"/>
      <c r="AZ837" s="138"/>
    </row>
    <row r="838" spans="1:52" s="42" customFormat="1" ht="12.75">
      <c r="A838" s="68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1"/>
      <c r="AR838" s="138"/>
      <c r="AS838" s="138"/>
      <c r="AT838" s="138"/>
      <c r="AU838" s="138"/>
      <c r="AV838" s="138"/>
      <c r="AW838" s="138"/>
      <c r="AX838" s="138"/>
      <c r="AY838" s="138"/>
      <c r="AZ838" s="138"/>
    </row>
    <row r="839" spans="1:52" s="42" customFormat="1" ht="12.75">
      <c r="A839" s="68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1"/>
      <c r="AR839" s="138"/>
      <c r="AS839" s="138"/>
      <c r="AT839" s="138"/>
      <c r="AU839" s="138"/>
      <c r="AV839" s="138"/>
      <c r="AW839" s="138"/>
      <c r="AX839" s="138"/>
      <c r="AY839" s="138"/>
      <c r="AZ839" s="138"/>
    </row>
    <row r="840" spans="1:52" s="42" customFormat="1" ht="12.75">
      <c r="A840" s="68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1"/>
      <c r="AR840" s="138"/>
      <c r="AS840" s="138"/>
      <c r="AT840" s="138"/>
      <c r="AU840" s="138"/>
      <c r="AV840" s="138"/>
      <c r="AW840" s="138"/>
      <c r="AX840" s="138"/>
      <c r="AY840" s="138"/>
      <c r="AZ840" s="138"/>
    </row>
    <row r="841" spans="1:52" s="42" customFormat="1" ht="12.75">
      <c r="A841" s="68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1"/>
      <c r="AR841" s="138"/>
      <c r="AS841" s="138"/>
      <c r="AT841" s="138"/>
      <c r="AU841" s="138"/>
      <c r="AV841" s="138"/>
      <c r="AW841" s="138"/>
      <c r="AX841" s="138"/>
      <c r="AY841" s="138"/>
      <c r="AZ841" s="138"/>
    </row>
    <row r="842" spans="1:52" s="42" customFormat="1" ht="12.75">
      <c r="A842" s="68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1"/>
      <c r="AR842" s="138"/>
      <c r="AS842" s="138"/>
      <c r="AT842" s="138"/>
      <c r="AU842" s="138"/>
      <c r="AV842" s="138"/>
      <c r="AW842" s="138"/>
      <c r="AX842" s="138"/>
      <c r="AY842" s="138"/>
      <c r="AZ842" s="138"/>
    </row>
    <row r="843" spans="1:52" s="42" customFormat="1" ht="12.75">
      <c r="A843" s="68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1"/>
      <c r="AR843" s="138"/>
      <c r="AS843" s="138"/>
      <c r="AT843" s="138"/>
      <c r="AU843" s="138"/>
      <c r="AV843" s="138"/>
      <c r="AW843" s="138"/>
      <c r="AX843" s="138"/>
      <c r="AY843" s="138"/>
      <c r="AZ843" s="138"/>
    </row>
    <row r="844" spans="1:52" s="42" customFormat="1" ht="12.75">
      <c r="A844" s="68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1"/>
      <c r="AR844" s="138"/>
      <c r="AS844" s="138"/>
      <c r="AT844" s="138"/>
      <c r="AU844" s="138"/>
      <c r="AV844" s="138"/>
      <c r="AW844" s="138"/>
      <c r="AX844" s="138"/>
      <c r="AY844" s="138"/>
      <c r="AZ844" s="138"/>
    </row>
    <row r="845" spans="1:52" s="42" customFormat="1" ht="12.75">
      <c r="A845" s="68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1"/>
      <c r="AR845" s="138"/>
      <c r="AS845" s="138"/>
      <c r="AT845" s="138"/>
      <c r="AU845" s="138"/>
      <c r="AV845" s="138"/>
      <c r="AW845" s="138"/>
      <c r="AX845" s="138"/>
      <c r="AY845" s="138"/>
      <c r="AZ845" s="138"/>
    </row>
    <row r="846" spans="1:52" s="42" customFormat="1" ht="12.75">
      <c r="A846" s="68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1"/>
      <c r="AR846" s="138"/>
      <c r="AS846" s="138"/>
      <c r="AT846" s="138"/>
      <c r="AU846" s="138"/>
      <c r="AV846" s="138"/>
      <c r="AW846" s="138"/>
      <c r="AX846" s="138"/>
      <c r="AY846" s="138"/>
      <c r="AZ846" s="138"/>
    </row>
    <row r="847" spans="1:52" s="42" customFormat="1" ht="12.75">
      <c r="A847" s="68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1"/>
      <c r="AR847" s="138"/>
      <c r="AS847" s="138"/>
      <c r="AT847" s="138"/>
      <c r="AU847" s="138"/>
      <c r="AV847" s="138"/>
      <c r="AW847" s="138"/>
      <c r="AX847" s="138"/>
      <c r="AY847" s="138"/>
      <c r="AZ847" s="138"/>
    </row>
    <row r="848" spans="1:52" s="42" customFormat="1" ht="12.75">
      <c r="A848" s="68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1"/>
      <c r="AR848" s="138"/>
      <c r="AS848" s="138"/>
      <c r="AT848" s="138"/>
      <c r="AU848" s="138"/>
      <c r="AV848" s="138"/>
      <c r="AW848" s="138"/>
      <c r="AX848" s="138"/>
      <c r="AY848" s="138"/>
      <c r="AZ848" s="138"/>
    </row>
    <row r="849" spans="1:52" s="42" customFormat="1" ht="12.75">
      <c r="A849" s="68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1"/>
      <c r="AR849" s="138"/>
      <c r="AS849" s="138"/>
      <c r="AT849" s="138"/>
      <c r="AU849" s="138"/>
      <c r="AV849" s="138"/>
      <c r="AW849" s="138"/>
      <c r="AX849" s="138"/>
      <c r="AY849" s="138"/>
      <c r="AZ849" s="138"/>
    </row>
    <row r="850" spans="1:52" s="42" customFormat="1" ht="12.75">
      <c r="A850" s="68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1"/>
      <c r="AR850" s="138"/>
      <c r="AS850" s="138"/>
      <c r="AT850" s="138"/>
      <c r="AU850" s="138"/>
      <c r="AV850" s="138"/>
      <c r="AW850" s="138"/>
      <c r="AX850" s="138"/>
      <c r="AY850" s="138"/>
      <c r="AZ850" s="138"/>
    </row>
    <row r="851" spans="1:52" s="42" customFormat="1" ht="12.75">
      <c r="A851" s="68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1"/>
      <c r="AR851" s="138"/>
      <c r="AS851" s="138"/>
      <c r="AT851" s="138"/>
      <c r="AU851" s="138"/>
      <c r="AV851" s="138"/>
      <c r="AW851" s="138"/>
      <c r="AX851" s="138"/>
      <c r="AY851" s="138"/>
      <c r="AZ851" s="138"/>
    </row>
    <row r="852" spans="1:52" s="42" customFormat="1" ht="12.75">
      <c r="A852" s="68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1"/>
      <c r="AR852" s="138"/>
      <c r="AS852" s="138"/>
      <c r="AT852" s="138"/>
      <c r="AU852" s="138"/>
      <c r="AV852" s="138"/>
      <c r="AW852" s="138"/>
      <c r="AX852" s="138"/>
      <c r="AY852" s="138"/>
      <c r="AZ852" s="138"/>
    </row>
    <row r="853" spans="1:52" s="42" customFormat="1" ht="12.75">
      <c r="A853" s="68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1"/>
      <c r="AR853" s="138"/>
      <c r="AS853" s="138"/>
      <c r="AT853" s="138"/>
      <c r="AU853" s="138"/>
      <c r="AV853" s="138"/>
      <c r="AW853" s="138"/>
      <c r="AX853" s="138"/>
      <c r="AY853" s="138"/>
      <c r="AZ853" s="138"/>
    </row>
    <row r="854" spans="1:52" s="42" customFormat="1" ht="12.75">
      <c r="A854" s="68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1"/>
      <c r="AR854" s="138"/>
      <c r="AS854" s="138"/>
      <c r="AT854" s="138"/>
      <c r="AU854" s="138"/>
      <c r="AV854" s="138"/>
      <c r="AW854" s="138"/>
      <c r="AX854" s="138"/>
      <c r="AY854" s="138"/>
      <c r="AZ854" s="138"/>
    </row>
    <row r="855" spans="1:52" s="42" customFormat="1" ht="12.75">
      <c r="A855" s="68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1"/>
      <c r="AR855" s="138"/>
      <c r="AS855" s="138"/>
      <c r="AT855" s="138"/>
      <c r="AU855" s="138"/>
      <c r="AV855" s="138"/>
      <c r="AW855" s="138"/>
      <c r="AX855" s="138"/>
      <c r="AY855" s="138"/>
      <c r="AZ855" s="138"/>
    </row>
    <row r="856" spans="1:52" s="42" customFormat="1" ht="12.75">
      <c r="A856" s="68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1"/>
      <c r="AR856" s="138"/>
      <c r="AS856" s="138"/>
      <c r="AT856" s="138"/>
      <c r="AU856" s="138"/>
      <c r="AV856" s="138"/>
      <c r="AW856" s="138"/>
      <c r="AX856" s="138"/>
      <c r="AY856" s="138"/>
      <c r="AZ856" s="138"/>
    </row>
    <row r="857" spans="1:52" s="42" customFormat="1" ht="12.75">
      <c r="A857" s="68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1"/>
      <c r="AR857" s="138"/>
      <c r="AS857" s="138"/>
      <c r="AT857" s="138"/>
      <c r="AU857" s="138"/>
      <c r="AV857" s="138"/>
      <c r="AW857" s="138"/>
      <c r="AX857" s="138"/>
      <c r="AY857" s="138"/>
      <c r="AZ857" s="138"/>
    </row>
    <row r="858" spans="1:52" s="42" customFormat="1" ht="12.75">
      <c r="A858" s="68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1"/>
      <c r="AR858" s="138"/>
      <c r="AS858" s="138"/>
      <c r="AT858" s="138"/>
      <c r="AU858" s="138"/>
      <c r="AV858" s="138"/>
      <c r="AW858" s="138"/>
      <c r="AX858" s="138"/>
      <c r="AY858" s="138"/>
      <c r="AZ858" s="138"/>
    </row>
    <row r="859" spans="1:52" s="42" customFormat="1" ht="12.75">
      <c r="A859" s="68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1"/>
      <c r="AR859" s="138"/>
      <c r="AS859" s="138"/>
      <c r="AT859" s="138"/>
      <c r="AU859" s="138"/>
      <c r="AV859" s="138"/>
      <c r="AW859" s="138"/>
      <c r="AX859" s="138"/>
      <c r="AY859" s="138"/>
      <c r="AZ859" s="138"/>
    </row>
    <row r="860" spans="1:52" s="42" customFormat="1" ht="12.75">
      <c r="A860" s="68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1"/>
      <c r="AR860" s="138"/>
      <c r="AS860" s="138"/>
      <c r="AT860" s="138"/>
      <c r="AU860" s="138"/>
      <c r="AV860" s="138"/>
      <c r="AW860" s="138"/>
      <c r="AX860" s="138"/>
      <c r="AY860" s="138"/>
      <c r="AZ860" s="138"/>
    </row>
    <row r="861" spans="1:52" s="42" customFormat="1" ht="12.75">
      <c r="A861" s="68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1"/>
      <c r="AR861" s="138"/>
      <c r="AS861" s="138"/>
      <c r="AT861" s="138"/>
      <c r="AU861" s="138"/>
      <c r="AV861" s="138"/>
      <c r="AW861" s="138"/>
      <c r="AX861" s="138"/>
      <c r="AY861" s="138"/>
      <c r="AZ861" s="138"/>
    </row>
    <row r="862" spans="1:52" s="42" customFormat="1" ht="12.75">
      <c r="A862" s="68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1"/>
      <c r="AR862" s="138"/>
      <c r="AS862" s="138"/>
      <c r="AT862" s="138"/>
      <c r="AU862" s="138"/>
      <c r="AV862" s="138"/>
      <c r="AW862" s="138"/>
      <c r="AX862" s="138"/>
      <c r="AY862" s="138"/>
      <c r="AZ862" s="138"/>
    </row>
    <row r="863" spans="1:52" s="42" customFormat="1" ht="12.75">
      <c r="A863" s="68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1"/>
      <c r="AR863" s="138"/>
      <c r="AS863" s="138"/>
      <c r="AT863" s="138"/>
      <c r="AU863" s="138"/>
      <c r="AV863" s="138"/>
      <c r="AW863" s="138"/>
      <c r="AX863" s="138"/>
      <c r="AY863" s="138"/>
      <c r="AZ863" s="138"/>
    </row>
    <row r="864" spans="1:52" s="42" customFormat="1" ht="12.75">
      <c r="A864" s="68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1"/>
      <c r="AR864" s="138"/>
      <c r="AS864" s="138"/>
      <c r="AT864" s="138"/>
      <c r="AU864" s="138"/>
      <c r="AV864" s="138"/>
      <c r="AW864" s="138"/>
      <c r="AX864" s="138"/>
      <c r="AY864" s="138"/>
      <c r="AZ864" s="138"/>
    </row>
    <row r="865" spans="1:52" s="42" customFormat="1" ht="12.75">
      <c r="A865" s="68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1"/>
      <c r="AR865" s="138"/>
      <c r="AS865" s="138"/>
      <c r="AT865" s="138"/>
      <c r="AU865" s="138"/>
      <c r="AV865" s="138"/>
      <c r="AW865" s="138"/>
      <c r="AX865" s="138"/>
      <c r="AY865" s="138"/>
      <c r="AZ865" s="138"/>
    </row>
    <row r="866" spans="1:52" s="42" customFormat="1" ht="12.75">
      <c r="A866" s="68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1"/>
      <c r="AR866" s="138"/>
      <c r="AS866" s="138"/>
      <c r="AT866" s="138"/>
      <c r="AU866" s="138"/>
      <c r="AV866" s="138"/>
      <c r="AW866" s="138"/>
      <c r="AX866" s="138"/>
      <c r="AY866" s="138"/>
      <c r="AZ866" s="138"/>
    </row>
    <row r="867" spans="1:52" s="42" customFormat="1" ht="12.75">
      <c r="A867" s="68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1"/>
      <c r="AR867" s="138"/>
      <c r="AS867" s="138"/>
      <c r="AT867" s="138"/>
      <c r="AU867" s="138"/>
      <c r="AV867" s="138"/>
      <c r="AW867" s="138"/>
      <c r="AX867" s="138"/>
      <c r="AY867" s="138"/>
      <c r="AZ867" s="138"/>
    </row>
    <row r="868" spans="1:52" s="42" customFormat="1" ht="12.75">
      <c r="A868" s="68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1"/>
      <c r="AR868" s="138"/>
      <c r="AS868" s="138"/>
      <c r="AT868" s="138"/>
      <c r="AU868" s="138"/>
      <c r="AV868" s="138"/>
      <c r="AW868" s="138"/>
      <c r="AX868" s="138"/>
      <c r="AY868" s="138"/>
      <c r="AZ868" s="138"/>
    </row>
    <row r="869" spans="1:52" s="42" customFormat="1" ht="12.75">
      <c r="A869" s="68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1"/>
      <c r="AR869" s="138"/>
      <c r="AS869" s="138"/>
      <c r="AT869" s="138"/>
      <c r="AU869" s="138"/>
      <c r="AV869" s="138"/>
      <c r="AW869" s="138"/>
      <c r="AX869" s="138"/>
      <c r="AY869" s="138"/>
      <c r="AZ869" s="138"/>
    </row>
    <row r="870" spans="1:52" s="42" customFormat="1" ht="12.75">
      <c r="A870" s="68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1"/>
      <c r="AR870" s="138"/>
      <c r="AS870" s="138"/>
      <c r="AT870" s="138"/>
      <c r="AU870" s="138"/>
      <c r="AV870" s="138"/>
      <c r="AW870" s="138"/>
      <c r="AX870" s="138"/>
      <c r="AY870" s="138"/>
      <c r="AZ870" s="138"/>
    </row>
    <row r="871" spans="1:52" s="42" customFormat="1" ht="12.75">
      <c r="A871" s="68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1"/>
      <c r="AR871" s="138"/>
      <c r="AS871" s="138"/>
      <c r="AT871" s="138"/>
      <c r="AU871" s="138"/>
      <c r="AV871" s="138"/>
      <c r="AW871" s="138"/>
      <c r="AX871" s="138"/>
      <c r="AY871" s="138"/>
      <c r="AZ871" s="138"/>
    </row>
    <row r="872" spans="1:52" s="42" customFormat="1" ht="12.75">
      <c r="A872" s="68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1"/>
      <c r="AR872" s="138"/>
      <c r="AS872" s="138"/>
      <c r="AT872" s="138"/>
      <c r="AU872" s="138"/>
      <c r="AV872" s="138"/>
      <c r="AW872" s="138"/>
      <c r="AX872" s="138"/>
      <c r="AY872" s="138"/>
      <c r="AZ872" s="138"/>
    </row>
    <row r="873" spans="1:52" s="42" customFormat="1" ht="12.75">
      <c r="A873" s="68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1"/>
      <c r="AR873" s="138"/>
      <c r="AS873" s="138"/>
      <c r="AT873" s="138"/>
      <c r="AU873" s="138"/>
      <c r="AV873" s="138"/>
      <c r="AW873" s="138"/>
      <c r="AX873" s="138"/>
      <c r="AY873" s="138"/>
      <c r="AZ873" s="138"/>
    </row>
    <row r="874" spans="1:52" s="42" customFormat="1" ht="12.75">
      <c r="A874" s="68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1"/>
      <c r="AR874" s="138"/>
      <c r="AS874" s="138"/>
      <c r="AT874" s="138"/>
      <c r="AU874" s="138"/>
      <c r="AV874" s="138"/>
      <c r="AW874" s="138"/>
      <c r="AX874" s="138"/>
      <c r="AY874" s="138"/>
      <c r="AZ874" s="138"/>
    </row>
    <row r="875" spans="1:52" s="42" customFormat="1" ht="12.75">
      <c r="A875" s="68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1"/>
      <c r="AR875" s="138"/>
      <c r="AS875" s="138"/>
      <c r="AT875" s="138"/>
      <c r="AU875" s="138"/>
      <c r="AV875" s="138"/>
      <c r="AW875" s="138"/>
      <c r="AX875" s="138"/>
      <c r="AY875" s="138"/>
      <c r="AZ875" s="138"/>
    </row>
    <row r="876" spans="1:52" s="42" customFormat="1" ht="12.75">
      <c r="A876" s="68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1"/>
      <c r="AR876" s="138"/>
      <c r="AS876" s="138"/>
      <c r="AT876" s="138"/>
      <c r="AU876" s="138"/>
      <c r="AV876" s="138"/>
      <c r="AW876" s="138"/>
      <c r="AX876" s="138"/>
      <c r="AY876" s="138"/>
      <c r="AZ876" s="138"/>
    </row>
    <row r="877" spans="1:52" s="42" customFormat="1" ht="12.75">
      <c r="A877" s="68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1"/>
      <c r="AR877" s="138"/>
      <c r="AS877" s="138"/>
      <c r="AT877" s="138"/>
      <c r="AU877" s="138"/>
      <c r="AV877" s="138"/>
      <c r="AW877" s="138"/>
      <c r="AX877" s="138"/>
      <c r="AY877" s="138"/>
      <c r="AZ877" s="138"/>
    </row>
    <row r="878" spans="1:52" s="42" customFormat="1" ht="12.75">
      <c r="A878" s="68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1"/>
      <c r="AR878" s="138"/>
      <c r="AS878" s="138"/>
      <c r="AT878" s="138"/>
      <c r="AU878" s="138"/>
      <c r="AV878" s="138"/>
      <c r="AW878" s="138"/>
      <c r="AX878" s="138"/>
      <c r="AY878" s="138"/>
      <c r="AZ878" s="138"/>
    </row>
    <row r="879" spans="1:52" s="42" customFormat="1" ht="12.75">
      <c r="A879" s="68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  <c r="AA879" s="137"/>
      <c r="AB879" s="137"/>
      <c r="AC879" s="137"/>
      <c r="AD879" s="137"/>
      <c r="AE879" s="137"/>
      <c r="AF879" s="137"/>
      <c r="AG879" s="137"/>
      <c r="AH879" s="137"/>
      <c r="AI879" s="137"/>
      <c r="AJ879" s="137"/>
      <c r="AK879" s="137"/>
      <c r="AL879" s="137"/>
      <c r="AM879" s="137"/>
      <c r="AN879" s="137"/>
      <c r="AO879" s="137"/>
      <c r="AP879" s="137"/>
      <c r="AQ879" s="11"/>
      <c r="AR879" s="138"/>
      <c r="AS879" s="138"/>
      <c r="AT879" s="138"/>
      <c r="AU879" s="138"/>
      <c r="AV879" s="138"/>
      <c r="AW879" s="138"/>
      <c r="AX879" s="138"/>
      <c r="AY879" s="138"/>
      <c r="AZ879" s="138"/>
    </row>
    <row r="880" spans="1:52" s="42" customFormat="1" ht="12.75">
      <c r="A880" s="68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1"/>
      <c r="AR880" s="138"/>
      <c r="AS880" s="138"/>
      <c r="AT880" s="138"/>
      <c r="AU880" s="138"/>
      <c r="AV880" s="138"/>
      <c r="AW880" s="138"/>
      <c r="AX880" s="138"/>
      <c r="AY880" s="138"/>
      <c r="AZ880" s="138"/>
    </row>
    <row r="881" spans="1:52" s="42" customFormat="1" ht="12.75">
      <c r="A881" s="68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1"/>
      <c r="AR881" s="138"/>
      <c r="AS881" s="138"/>
      <c r="AT881" s="138"/>
      <c r="AU881" s="138"/>
      <c r="AV881" s="138"/>
      <c r="AW881" s="138"/>
      <c r="AX881" s="138"/>
      <c r="AY881" s="138"/>
      <c r="AZ881" s="138"/>
    </row>
    <row r="882" spans="1:52" s="42" customFormat="1" ht="12.75">
      <c r="A882" s="68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1"/>
      <c r="AR882" s="138"/>
      <c r="AS882" s="138"/>
      <c r="AT882" s="138"/>
      <c r="AU882" s="138"/>
      <c r="AV882" s="138"/>
      <c r="AW882" s="138"/>
      <c r="AX882" s="138"/>
      <c r="AY882" s="138"/>
      <c r="AZ882" s="138"/>
    </row>
    <row r="883" spans="1:52" s="42" customFormat="1" ht="12.75">
      <c r="A883" s="68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1"/>
      <c r="AR883" s="138"/>
      <c r="AS883" s="138"/>
      <c r="AT883" s="138"/>
      <c r="AU883" s="138"/>
      <c r="AV883" s="138"/>
      <c r="AW883" s="138"/>
      <c r="AX883" s="138"/>
      <c r="AY883" s="138"/>
      <c r="AZ883" s="138"/>
    </row>
    <row r="884" spans="1:52" s="42" customFormat="1" ht="12.75">
      <c r="A884" s="68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1"/>
      <c r="AR884" s="138"/>
      <c r="AS884" s="138"/>
      <c r="AT884" s="138"/>
      <c r="AU884" s="138"/>
      <c r="AV884" s="138"/>
      <c r="AW884" s="138"/>
      <c r="AX884" s="138"/>
      <c r="AY884" s="138"/>
      <c r="AZ884" s="138"/>
    </row>
    <row r="885" spans="1:52" s="42" customFormat="1" ht="12.75">
      <c r="A885" s="68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1"/>
      <c r="AR885" s="138"/>
      <c r="AS885" s="138"/>
      <c r="AT885" s="138"/>
      <c r="AU885" s="138"/>
      <c r="AV885" s="138"/>
      <c r="AW885" s="138"/>
      <c r="AX885" s="138"/>
      <c r="AY885" s="138"/>
      <c r="AZ885" s="138"/>
    </row>
    <row r="886" spans="1:52" s="42" customFormat="1" ht="12.75">
      <c r="A886" s="68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1"/>
      <c r="AR886" s="138"/>
      <c r="AS886" s="138"/>
      <c r="AT886" s="138"/>
      <c r="AU886" s="138"/>
      <c r="AV886" s="138"/>
      <c r="AW886" s="138"/>
      <c r="AX886" s="138"/>
      <c r="AY886" s="138"/>
      <c r="AZ886" s="138"/>
    </row>
    <row r="887" spans="1:52" s="42" customFormat="1" ht="12.75">
      <c r="A887" s="68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1"/>
      <c r="AR887" s="138"/>
      <c r="AS887" s="138"/>
      <c r="AT887" s="138"/>
      <c r="AU887" s="138"/>
      <c r="AV887" s="138"/>
      <c r="AW887" s="138"/>
      <c r="AX887" s="138"/>
      <c r="AY887" s="138"/>
      <c r="AZ887" s="138"/>
    </row>
    <row r="888" spans="1:52" s="42" customFormat="1" ht="12.75">
      <c r="A888" s="68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1"/>
      <c r="AR888" s="138"/>
      <c r="AS888" s="138"/>
      <c r="AT888" s="138"/>
      <c r="AU888" s="138"/>
      <c r="AV888" s="138"/>
      <c r="AW888" s="138"/>
      <c r="AX888" s="138"/>
      <c r="AY888" s="138"/>
      <c r="AZ888" s="138"/>
    </row>
    <row r="889" spans="1:52" s="42" customFormat="1" ht="12.75">
      <c r="A889" s="68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1"/>
      <c r="AR889" s="138"/>
      <c r="AS889" s="138"/>
      <c r="AT889" s="138"/>
      <c r="AU889" s="138"/>
      <c r="AV889" s="138"/>
      <c r="AW889" s="138"/>
      <c r="AX889" s="138"/>
      <c r="AY889" s="138"/>
      <c r="AZ889" s="138"/>
    </row>
    <row r="890" spans="1:52" s="42" customFormat="1" ht="12.75">
      <c r="A890" s="68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1"/>
      <c r="AR890" s="138"/>
      <c r="AS890" s="138"/>
      <c r="AT890" s="138"/>
      <c r="AU890" s="138"/>
      <c r="AV890" s="138"/>
      <c r="AW890" s="138"/>
      <c r="AX890" s="138"/>
      <c r="AY890" s="138"/>
      <c r="AZ890" s="138"/>
    </row>
    <row r="891" spans="1:52" s="42" customFormat="1" ht="12.75">
      <c r="A891" s="68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1"/>
      <c r="AR891" s="138"/>
      <c r="AS891" s="138"/>
      <c r="AT891" s="138"/>
      <c r="AU891" s="138"/>
      <c r="AV891" s="138"/>
      <c r="AW891" s="138"/>
      <c r="AX891" s="138"/>
      <c r="AY891" s="138"/>
      <c r="AZ891" s="138"/>
    </row>
    <row r="892" spans="1:52" s="42" customFormat="1" ht="12.75">
      <c r="A892" s="68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1"/>
      <c r="AR892" s="138"/>
      <c r="AS892" s="138"/>
      <c r="AT892" s="138"/>
      <c r="AU892" s="138"/>
      <c r="AV892" s="138"/>
      <c r="AW892" s="138"/>
      <c r="AX892" s="138"/>
      <c r="AY892" s="138"/>
      <c r="AZ892" s="138"/>
    </row>
    <row r="893" spans="1:52" s="42" customFormat="1" ht="12.75">
      <c r="A893" s="68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1"/>
      <c r="AR893" s="138"/>
      <c r="AS893" s="138"/>
      <c r="AT893" s="138"/>
      <c r="AU893" s="138"/>
      <c r="AV893" s="138"/>
      <c r="AW893" s="138"/>
      <c r="AX893" s="138"/>
      <c r="AY893" s="138"/>
      <c r="AZ893" s="138"/>
    </row>
    <row r="894" spans="1:52" s="42" customFormat="1" ht="12.75">
      <c r="A894" s="68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1"/>
      <c r="AR894" s="138"/>
      <c r="AS894" s="138"/>
      <c r="AT894" s="138"/>
      <c r="AU894" s="138"/>
      <c r="AV894" s="138"/>
      <c r="AW894" s="138"/>
      <c r="AX894" s="138"/>
      <c r="AY894" s="138"/>
      <c r="AZ894" s="138"/>
    </row>
    <row r="895" spans="1:52" s="42" customFormat="1" ht="12.75">
      <c r="A895" s="68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1"/>
      <c r="AR895" s="138"/>
      <c r="AS895" s="138"/>
      <c r="AT895" s="138"/>
      <c r="AU895" s="138"/>
      <c r="AV895" s="138"/>
      <c r="AW895" s="138"/>
      <c r="AX895" s="138"/>
      <c r="AY895" s="138"/>
      <c r="AZ895" s="138"/>
    </row>
    <row r="896" spans="1:52" s="42" customFormat="1" ht="12.75">
      <c r="A896" s="68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1"/>
      <c r="AR896" s="138"/>
      <c r="AS896" s="138"/>
      <c r="AT896" s="138"/>
      <c r="AU896" s="138"/>
      <c r="AV896" s="138"/>
      <c r="AW896" s="138"/>
      <c r="AX896" s="138"/>
      <c r="AY896" s="138"/>
      <c r="AZ896" s="138"/>
    </row>
    <row r="897" spans="1:52" s="42" customFormat="1" ht="12.75">
      <c r="A897" s="68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1"/>
      <c r="AR897" s="138"/>
      <c r="AS897" s="138"/>
      <c r="AT897" s="138"/>
      <c r="AU897" s="138"/>
      <c r="AV897" s="138"/>
      <c r="AW897" s="138"/>
      <c r="AX897" s="138"/>
      <c r="AY897" s="138"/>
      <c r="AZ897" s="138"/>
    </row>
    <row r="898" spans="1:52" s="42" customFormat="1" ht="12.75">
      <c r="A898" s="68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1"/>
      <c r="AR898" s="138"/>
      <c r="AS898" s="138"/>
      <c r="AT898" s="138"/>
      <c r="AU898" s="138"/>
      <c r="AV898" s="138"/>
      <c r="AW898" s="138"/>
      <c r="AX898" s="138"/>
      <c r="AY898" s="138"/>
      <c r="AZ898" s="138"/>
    </row>
    <row r="899" spans="1:52" s="42" customFormat="1" ht="12.75">
      <c r="A899" s="68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1"/>
      <c r="AR899" s="138"/>
      <c r="AS899" s="138"/>
      <c r="AT899" s="138"/>
      <c r="AU899" s="138"/>
      <c r="AV899" s="138"/>
      <c r="AW899" s="138"/>
      <c r="AX899" s="138"/>
      <c r="AY899" s="138"/>
      <c r="AZ899" s="138"/>
    </row>
    <row r="900" spans="1:52" s="42" customFormat="1" ht="12.75">
      <c r="A900" s="68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1"/>
      <c r="AR900" s="138"/>
      <c r="AS900" s="138"/>
      <c r="AT900" s="138"/>
      <c r="AU900" s="138"/>
      <c r="AV900" s="138"/>
      <c r="AW900" s="138"/>
      <c r="AX900" s="138"/>
      <c r="AY900" s="138"/>
      <c r="AZ900" s="138"/>
    </row>
    <row r="901" spans="1:52" s="42" customFormat="1" ht="12.75">
      <c r="A901" s="68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1"/>
      <c r="AR901" s="138"/>
      <c r="AS901" s="138"/>
      <c r="AT901" s="138"/>
      <c r="AU901" s="138"/>
      <c r="AV901" s="138"/>
      <c r="AW901" s="138"/>
      <c r="AX901" s="138"/>
      <c r="AY901" s="138"/>
      <c r="AZ901" s="138"/>
    </row>
    <row r="902" spans="1:52" s="42" customFormat="1" ht="12.75">
      <c r="A902" s="68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1"/>
      <c r="AR902" s="138"/>
      <c r="AS902" s="138"/>
      <c r="AT902" s="138"/>
      <c r="AU902" s="138"/>
      <c r="AV902" s="138"/>
      <c r="AW902" s="138"/>
      <c r="AX902" s="138"/>
      <c r="AY902" s="138"/>
      <c r="AZ902" s="138"/>
    </row>
    <row r="903" spans="1:52" s="42" customFormat="1" ht="12.75">
      <c r="A903" s="68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1"/>
      <c r="AR903" s="138"/>
      <c r="AS903" s="138"/>
      <c r="AT903" s="138"/>
      <c r="AU903" s="138"/>
      <c r="AV903" s="138"/>
      <c r="AW903" s="138"/>
      <c r="AX903" s="138"/>
      <c r="AY903" s="138"/>
      <c r="AZ903" s="138"/>
    </row>
    <row r="904" spans="1:52" s="42" customFormat="1" ht="12.75">
      <c r="A904" s="68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1"/>
      <c r="AR904" s="138"/>
      <c r="AS904" s="138"/>
      <c r="AT904" s="138"/>
      <c r="AU904" s="138"/>
      <c r="AV904" s="138"/>
      <c r="AW904" s="138"/>
      <c r="AX904" s="138"/>
      <c r="AY904" s="138"/>
      <c r="AZ904" s="138"/>
    </row>
    <row r="905" spans="1:52" s="42" customFormat="1" ht="12.75">
      <c r="A905" s="68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1"/>
      <c r="AR905" s="138"/>
      <c r="AS905" s="138"/>
      <c r="AT905" s="138"/>
      <c r="AU905" s="138"/>
      <c r="AV905" s="138"/>
      <c r="AW905" s="138"/>
      <c r="AX905" s="138"/>
      <c r="AY905" s="138"/>
      <c r="AZ905" s="138"/>
    </row>
    <row r="906" spans="1:52" s="42" customFormat="1" ht="12.75">
      <c r="A906" s="68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1"/>
      <c r="AR906" s="138"/>
      <c r="AS906" s="138"/>
      <c r="AT906" s="138"/>
      <c r="AU906" s="138"/>
      <c r="AV906" s="138"/>
      <c r="AW906" s="138"/>
      <c r="AX906" s="138"/>
      <c r="AY906" s="138"/>
      <c r="AZ906" s="138"/>
    </row>
    <row r="907" spans="1:52" s="42" customFormat="1" ht="12.75">
      <c r="A907" s="68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1"/>
      <c r="AR907" s="138"/>
      <c r="AS907" s="138"/>
      <c r="AT907" s="138"/>
      <c r="AU907" s="138"/>
      <c r="AV907" s="138"/>
      <c r="AW907" s="138"/>
      <c r="AX907" s="138"/>
      <c r="AY907" s="138"/>
      <c r="AZ907" s="138"/>
    </row>
    <row r="908" spans="1:52" s="42" customFormat="1" ht="12.75">
      <c r="A908" s="68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1"/>
      <c r="AR908" s="138"/>
      <c r="AS908" s="138"/>
      <c r="AT908" s="138"/>
      <c r="AU908" s="138"/>
      <c r="AV908" s="138"/>
      <c r="AW908" s="138"/>
      <c r="AX908" s="138"/>
      <c r="AY908" s="138"/>
      <c r="AZ908" s="138"/>
    </row>
    <row r="909" spans="1:52" s="42" customFormat="1" ht="12.75">
      <c r="A909" s="68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1"/>
      <c r="AR909" s="138"/>
      <c r="AS909" s="138"/>
      <c r="AT909" s="138"/>
      <c r="AU909" s="138"/>
      <c r="AV909" s="138"/>
      <c r="AW909" s="138"/>
      <c r="AX909" s="138"/>
      <c r="AY909" s="138"/>
      <c r="AZ909" s="138"/>
    </row>
    <row r="910" spans="1:52" s="42" customFormat="1" ht="12.75">
      <c r="A910" s="68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1"/>
      <c r="AR910" s="138"/>
      <c r="AS910" s="138"/>
      <c r="AT910" s="138"/>
      <c r="AU910" s="138"/>
      <c r="AV910" s="138"/>
      <c r="AW910" s="138"/>
      <c r="AX910" s="138"/>
      <c r="AY910" s="138"/>
      <c r="AZ910" s="138"/>
    </row>
    <row r="911" spans="1:52" s="42" customFormat="1" ht="12.75">
      <c r="A911" s="68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1"/>
      <c r="AR911" s="138"/>
      <c r="AS911" s="138"/>
      <c r="AT911" s="138"/>
      <c r="AU911" s="138"/>
      <c r="AV911" s="138"/>
      <c r="AW911" s="138"/>
      <c r="AX911" s="138"/>
      <c r="AY911" s="138"/>
      <c r="AZ911" s="138"/>
    </row>
    <row r="912" spans="1:52" s="42" customFormat="1" ht="12.75">
      <c r="A912" s="68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1"/>
      <c r="AR912" s="138"/>
      <c r="AS912" s="138"/>
      <c r="AT912" s="138"/>
      <c r="AU912" s="138"/>
      <c r="AV912" s="138"/>
      <c r="AW912" s="138"/>
      <c r="AX912" s="138"/>
      <c r="AY912" s="138"/>
      <c r="AZ912" s="138"/>
    </row>
    <row r="913" spans="1:52" s="42" customFormat="1" ht="12.75">
      <c r="A913" s="68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1"/>
      <c r="AR913" s="138"/>
      <c r="AS913" s="138"/>
      <c r="AT913" s="138"/>
      <c r="AU913" s="138"/>
      <c r="AV913" s="138"/>
      <c r="AW913" s="138"/>
      <c r="AX913" s="138"/>
      <c r="AY913" s="138"/>
      <c r="AZ913" s="138"/>
    </row>
    <row r="914" spans="1:52" s="42" customFormat="1" ht="12.75">
      <c r="A914" s="68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1"/>
      <c r="AR914" s="138"/>
      <c r="AS914" s="138"/>
      <c r="AT914" s="138"/>
      <c r="AU914" s="138"/>
      <c r="AV914" s="138"/>
      <c r="AW914" s="138"/>
      <c r="AX914" s="138"/>
      <c r="AY914" s="138"/>
      <c r="AZ914" s="138"/>
    </row>
    <row r="915" spans="1:52" s="42" customFormat="1" ht="12.75">
      <c r="A915" s="68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1"/>
      <c r="AR915" s="138"/>
      <c r="AS915" s="138"/>
      <c r="AT915" s="138"/>
      <c r="AU915" s="138"/>
      <c r="AV915" s="138"/>
      <c r="AW915" s="138"/>
      <c r="AX915" s="138"/>
      <c r="AY915" s="138"/>
      <c r="AZ915" s="138"/>
    </row>
    <row r="916" spans="1:52" s="42" customFormat="1" ht="12.75">
      <c r="A916" s="68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1"/>
      <c r="AR916" s="138"/>
      <c r="AS916" s="138"/>
      <c r="AT916" s="138"/>
      <c r="AU916" s="138"/>
      <c r="AV916" s="138"/>
      <c r="AW916" s="138"/>
      <c r="AX916" s="138"/>
      <c r="AY916" s="138"/>
      <c r="AZ916" s="138"/>
    </row>
    <row r="917" spans="1:52" s="42" customFormat="1" ht="12.75">
      <c r="A917" s="68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1"/>
      <c r="AR917" s="138"/>
      <c r="AS917" s="138"/>
      <c r="AT917" s="138"/>
      <c r="AU917" s="138"/>
      <c r="AV917" s="138"/>
      <c r="AW917" s="138"/>
      <c r="AX917" s="138"/>
      <c r="AY917" s="138"/>
      <c r="AZ917" s="138"/>
    </row>
    <row r="918" spans="1:52" s="42" customFormat="1" ht="12.75">
      <c r="A918" s="68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1"/>
      <c r="AR918" s="138"/>
      <c r="AS918" s="138"/>
      <c r="AT918" s="138"/>
      <c r="AU918" s="138"/>
      <c r="AV918" s="138"/>
      <c r="AW918" s="138"/>
      <c r="AX918" s="138"/>
      <c r="AY918" s="138"/>
      <c r="AZ918" s="138"/>
    </row>
    <row r="919" spans="1:52" s="42" customFormat="1" ht="12.75">
      <c r="A919" s="68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1"/>
      <c r="AR919" s="138"/>
      <c r="AS919" s="138"/>
      <c r="AT919" s="138"/>
      <c r="AU919" s="138"/>
      <c r="AV919" s="138"/>
      <c r="AW919" s="138"/>
      <c r="AX919" s="138"/>
      <c r="AY919" s="138"/>
      <c r="AZ919" s="138"/>
    </row>
    <row r="920" spans="1:52" s="42" customFormat="1" ht="12.75">
      <c r="A920" s="68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1"/>
      <c r="AR920" s="138"/>
      <c r="AS920" s="138"/>
      <c r="AT920" s="138"/>
      <c r="AU920" s="138"/>
      <c r="AV920" s="138"/>
      <c r="AW920" s="138"/>
      <c r="AX920" s="138"/>
      <c r="AY920" s="138"/>
      <c r="AZ920" s="138"/>
    </row>
    <row r="921" spans="1:52" s="42" customFormat="1" ht="12.75">
      <c r="A921" s="68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1"/>
      <c r="AR921" s="138"/>
      <c r="AS921" s="138"/>
      <c r="AT921" s="138"/>
      <c r="AU921" s="138"/>
      <c r="AV921" s="138"/>
      <c r="AW921" s="138"/>
      <c r="AX921" s="138"/>
      <c r="AY921" s="138"/>
      <c r="AZ921" s="138"/>
    </row>
    <row r="922" spans="1:52" s="42" customFormat="1" ht="12.75">
      <c r="A922" s="68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1"/>
      <c r="AR922" s="138"/>
      <c r="AS922" s="138"/>
      <c r="AT922" s="138"/>
      <c r="AU922" s="138"/>
      <c r="AV922" s="138"/>
      <c r="AW922" s="138"/>
      <c r="AX922" s="138"/>
      <c r="AY922" s="138"/>
      <c r="AZ922" s="138"/>
    </row>
    <row r="923" spans="1:52" s="42" customFormat="1" ht="12.75">
      <c r="A923" s="68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1"/>
      <c r="AR923" s="138"/>
      <c r="AS923" s="138"/>
      <c r="AT923" s="138"/>
      <c r="AU923" s="138"/>
      <c r="AV923" s="138"/>
      <c r="AW923" s="138"/>
      <c r="AX923" s="138"/>
      <c r="AY923" s="138"/>
      <c r="AZ923" s="138"/>
    </row>
    <row r="924" spans="1:52" s="42" customFormat="1" ht="12.75">
      <c r="A924" s="68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1"/>
      <c r="AR924" s="138"/>
      <c r="AS924" s="138"/>
      <c r="AT924" s="138"/>
      <c r="AU924" s="138"/>
      <c r="AV924" s="138"/>
      <c r="AW924" s="138"/>
      <c r="AX924" s="138"/>
      <c r="AY924" s="138"/>
      <c r="AZ924" s="138"/>
    </row>
    <row r="925" spans="1:52" s="42" customFormat="1" ht="12.75">
      <c r="A925" s="68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1"/>
      <c r="AR925" s="138"/>
      <c r="AS925" s="138"/>
      <c r="AT925" s="138"/>
      <c r="AU925" s="138"/>
      <c r="AV925" s="138"/>
      <c r="AW925" s="138"/>
      <c r="AX925" s="138"/>
      <c r="AY925" s="138"/>
      <c r="AZ925" s="138"/>
    </row>
    <row r="926" spans="1:52" s="42" customFormat="1" ht="12.75">
      <c r="A926" s="68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1"/>
      <c r="AR926" s="138"/>
      <c r="AS926" s="138"/>
      <c r="AT926" s="138"/>
      <c r="AU926" s="138"/>
      <c r="AV926" s="138"/>
      <c r="AW926" s="138"/>
      <c r="AX926" s="138"/>
      <c r="AY926" s="138"/>
      <c r="AZ926" s="138"/>
    </row>
    <row r="927" spans="1:52" s="42" customFormat="1" ht="12.75">
      <c r="A927" s="68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1"/>
      <c r="AR927" s="138"/>
      <c r="AS927" s="138"/>
      <c r="AT927" s="138"/>
      <c r="AU927" s="138"/>
      <c r="AV927" s="138"/>
      <c r="AW927" s="138"/>
      <c r="AX927" s="138"/>
      <c r="AY927" s="138"/>
      <c r="AZ927" s="138"/>
    </row>
    <row r="928" spans="1:52" s="42" customFormat="1" ht="12.75">
      <c r="A928" s="68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1"/>
      <c r="AR928" s="138"/>
      <c r="AS928" s="138"/>
      <c r="AT928" s="138"/>
      <c r="AU928" s="138"/>
      <c r="AV928" s="138"/>
      <c r="AW928" s="138"/>
      <c r="AX928" s="138"/>
      <c r="AY928" s="138"/>
      <c r="AZ928" s="138"/>
    </row>
    <row r="929" spans="1:52" s="42" customFormat="1" ht="12.75">
      <c r="A929" s="68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1"/>
      <c r="AR929" s="138"/>
      <c r="AS929" s="138"/>
      <c r="AT929" s="138"/>
      <c r="AU929" s="138"/>
      <c r="AV929" s="138"/>
      <c r="AW929" s="138"/>
      <c r="AX929" s="138"/>
      <c r="AY929" s="138"/>
      <c r="AZ929" s="138"/>
    </row>
    <row r="930" spans="1:52" s="42" customFormat="1" ht="12.75">
      <c r="A930" s="68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1"/>
      <c r="AR930" s="138"/>
      <c r="AS930" s="138"/>
      <c r="AT930" s="138"/>
      <c r="AU930" s="138"/>
      <c r="AV930" s="138"/>
      <c r="AW930" s="138"/>
      <c r="AX930" s="138"/>
      <c r="AY930" s="138"/>
      <c r="AZ930" s="138"/>
    </row>
    <row r="931" spans="1:52" s="42" customFormat="1" ht="12.75">
      <c r="A931" s="68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1"/>
      <c r="AR931" s="138"/>
      <c r="AS931" s="138"/>
      <c r="AT931" s="138"/>
      <c r="AU931" s="138"/>
      <c r="AV931" s="138"/>
      <c r="AW931" s="138"/>
      <c r="AX931" s="138"/>
      <c r="AY931" s="138"/>
      <c r="AZ931" s="138"/>
    </row>
    <row r="932" spans="1:52" s="42" customFormat="1" ht="12.75">
      <c r="A932" s="68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1"/>
      <c r="AR932" s="138"/>
      <c r="AS932" s="138"/>
      <c r="AT932" s="138"/>
      <c r="AU932" s="138"/>
      <c r="AV932" s="138"/>
      <c r="AW932" s="138"/>
      <c r="AX932" s="138"/>
      <c r="AY932" s="138"/>
      <c r="AZ932" s="138"/>
    </row>
    <row r="933" spans="1:52" s="42" customFormat="1" ht="12.75">
      <c r="A933" s="68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1"/>
      <c r="AR933" s="138"/>
      <c r="AS933" s="138"/>
      <c r="AT933" s="138"/>
      <c r="AU933" s="138"/>
      <c r="AV933" s="138"/>
      <c r="AW933" s="138"/>
      <c r="AX933" s="138"/>
      <c r="AY933" s="138"/>
      <c r="AZ933" s="138"/>
    </row>
    <row r="934" spans="1:52" s="42" customFormat="1" ht="12.75">
      <c r="A934" s="68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1"/>
      <c r="AR934" s="138"/>
      <c r="AS934" s="138"/>
      <c r="AT934" s="138"/>
      <c r="AU934" s="138"/>
      <c r="AV934" s="138"/>
      <c r="AW934" s="138"/>
      <c r="AX934" s="138"/>
      <c r="AY934" s="138"/>
      <c r="AZ934" s="138"/>
    </row>
    <row r="935" spans="1:52" s="42" customFormat="1" ht="12.75">
      <c r="A935" s="68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1"/>
      <c r="AR935" s="138"/>
      <c r="AS935" s="138"/>
      <c r="AT935" s="138"/>
      <c r="AU935" s="138"/>
      <c r="AV935" s="138"/>
      <c r="AW935" s="138"/>
      <c r="AX935" s="138"/>
      <c r="AY935" s="138"/>
      <c r="AZ935" s="138"/>
    </row>
    <row r="936" spans="1:52" s="42" customFormat="1" ht="12.75">
      <c r="A936" s="68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1"/>
      <c r="AR936" s="138"/>
      <c r="AS936" s="138"/>
      <c r="AT936" s="138"/>
      <c r="AU936" s="138"/>
      <c r="AV936" s="138"/>
      <c r="AW936" s="138"/>
      <c r="AX936" s="138"/>
      <c r="AY936" s="138"/>
      <c r="AZ936" s="138"/>
    </row>
    <row r="937" spans="1:52" s="42" customFormat="1" ht="12.75">
      <c r="A937" s="68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1"/>
      <c r="AR937" s="138"/>
      <c r="AS937" s="138"/>
      <c r="AT937" s="138"/>
      <c r="AU937" s="138"/>
      <c r="AV937" s="138"/>
      <c r="AW937" s="138"/>
      <c r="AX937" s="138"/>
      <c r="AY937" s="138"/>
      <c r="AZ937" s="138"/>
    </row>
    <row r="938" spans="1:52" s="42" customFormat="1" ht="12.75">
      <c r="A938" s="68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1"/>
      <c r="AR938" s="138"/>
      <c r="AS938" s="138"/>
      <c r="AT938" s="138"/>
      <c r="AU938" s="138"/>
      <c r="AV938" s="138"/>
      <c r="AW938" s="138"/>
      <c r="AX938" s="138"/>
      <c r="AY938" s="138"/>
      <c r="AZ938" s="138"/>
    </row>
    <row r="939" spans="1:52" s="42" customFormat="1" ht="12.75">
      <c r="A939" s="68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1"/>
      <c r="AR939" s="138"/>
      <c r="AS939" s="138"/>
      <c r="AT939" s="138"/>
      <c r="AU939" s="138"/>
      <c r="AV939" s="138"/>
      <c r="AW939" s="138"/>
      <c r="AX939" s="138"/>
      <c r="AY939" s="138"/>
      <c r="AZ939" s="138"/>
    </row>
    <row r="940" spans="1:52" s="42" customFormat="1" ht="12.75">
      <c r="A940" s="68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1"/>
      <c r="AR940" s="138"/>
      <c r="AS940" s="138"/>
      <c r="AT940" s="138"/>
      <c r="AU940" s="138"/>
      <c r="AV940" s="138"/>
      <c r="AW940" s="138"/>
      <c r="AX940" s="138"/>
      <c r="AY940" s="138"/>
      <c r="AZ940" s="138"/>
    </row>
    <row r="941" spans="1:52" s="42" customFormat="1" ht="12.75">
      <c r="A941" s="68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1"/>
      <c r="AR941" s="138"/>
      <c r="AS941" s="138"/>
      <c r="AT941" s="138"/>
      <c r="AU941" s="138"/>
      <c r="AV941" s="138"/>
      <c r="AW941" s="138"/>
      <c r="AX941" s="138"/>
      <c r="AY941" s="138"/>
      <c r="AZ941" s="138"/>
    </row>
    <row r="942" spans="1:52" s="42" customFormat="1" ht="12.75">
      <c r="A942" s="68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1"/>
      <c r="AR942" s="138"/>
      <c r="AS942" s="138"/>
      <c r="AT942" s="138"/>
      <c r="AU942" s="138"/>
      <c r="AV942" s="138"/>
      <c r="AW942" s="138"/>
      <c r="AX942" s="138"/>
      <c r="AY942" s="138"/>
      <c r="AZ942" s="138"/>
    </row>
    <row r="943" spans="1:52" s="42" customFormat="1" ht="12.75">
      <c r="A943" s="68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1"/>
      <c r="AR943" s="138"/>
      <c r="AS943" s="138"/>
      <c r="AT943" s="138"/>
      <c r="AU943" s="138"/>
      <c r="AV943" s="138"/>
      <c r="AW943" s="138"/>
      <c r="AX943" s="138"/>
      <c r="AY943" s="138"/>
      <c r="AZ943" s="138"/>
    </row>
    <row r="944" spans="1:52" s="42" customFormat="1" ht="12.75">
      <c r="A944" s="68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1"/>
      <c r="AR944" s="138"/>
      <c r="AS944" s="138"/>
      <c r="AT944" s="138"/>
      <c r="AU944" s="138"/>
      <c r="AV944" s="138"/>
      <c r="AW944" s="138"/>
      <c r="AX944" s="138"/>
      <c r="AY944" s="138"/>
      <c r="AZ944" s="138"/>
    </row>
    <row r="945" spans="1:52" s="42" customFormat="1" ht="12.75">
      <c r="A945" s="68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  <c r="AA945" s="137"/>
      <c r="AB945" s="137"/>
      <c r="AC945" s="137"/>
      <c r="AD945" s="137"/>
      <c r="AE945" s="137"/>
      <c r="AF945" s="137"/>
      <c r="AG945" s="137"/>
      <c r="AH945" s="137"/>
      <c r="AI945" s="137"/>
      <c r="AJ945" s="137"/>
      <c r="AK945" s="137"/>
      <c r="AL945" s="137"/>
      <c r="AM945" s="137"/>
      <c r="AN945" s="137"/>
      <c r="AO945" s="137"/>
      <c r="AP945" s="137"/>
      <c r="AQ945" s="11"/>
      <c r="AR945" s="138"/>
      <c r="AS945" s="138"/>
      <c r="AT945" s="138"/>
      <c r="AU945" s="138"/>
      <c r="AV945" s="138"/>
      <c r="AW945" s="138"/>
      <c r="AX945" s="138"/>
      <c r="AY945" s="138"/>
      <c r="AZ945" s="138"/>
    </row>
    <row r="946" spans="1:52" s="42" customFormat="1" ht="12.75">
      <c r="A946" s="68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1"/>
      <c r="AR946" s="138"/>
      <c r="AS946" s="138"/>
      <c r="AT946" s="138"/>
      <c r="AU946" s="138"/>
      <c r="AV946" s="138"/>
      <c r="AW946" s="138"/>
      <c r="AX946" s="138"/>
      <c r="AY946" s="138"/>
      <c r="AZ946" s="138"/>
    </row>
    <row r="947" spans="1:52" s="42" customFormat="1" ht="12.75">
      <c r="A947" s="68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1"/>
      <c r="AR947" s="138"/>
      <c r="AS947" s="138"/>
      <c r="AT947" s="138"/>
      <c r="AU947" s="138"/>
      <c r="AV947" s="138"/>
      <c r="AW947" s="138"/>
      <c r="AX947" s="138"/>
      <c r="AY947" s="138"/>
      <c r="AZ947" s="138"/>
    </row>
    <row r="948" spans="1:52" s="42" customFormat="1" ht="12.75">
      <c r="A948" s="68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1"/>
      <c r="AR948" s="138"/>
      <c r="AS948" s="138"/>
      <c r="AT948" s="138"/>
      <c r="AU948" s="138"/>
      <c r="AV948" s="138"/>
      <c r="AW948" s="138"/>
      <c r="AX948" s="138"/>
      <c r="AY948" s="138"/>
      <c r="AZ948" s="138"/>
    </row>
    <row r="949" spans="1:52" s="42" customFormat="1" ht="12.75">
      <c r="A949" s="68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1"/>
      <c r="AR949" s="138"/>
      <c r="AS949" s="138"/>
      <c r="AT949" s="138"/>
      <c r="AU949" s="138"/>
      <c r="AV949" s="138"/>
      <c r="AW949" s="138"/>
      <c r="AX949" s="138"/>
      <c r="AY949" s="138"/>
      <c r="AZ949" s="138"/>
    </row>
    <row r="950" spans="1:52" s="42" customFormat="1" ht="12.75">
      <c r="A950" s="68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1"/>
      <c r="AR950" s="138"/>
      <c r="AS950" s="138"/>
      <c r="AT950" s="138"/>
      <c r="AU950" s="138"/>
      <c r="AV950" s="138"/>
      <c r="AW950" s="138"/>
      <c r="AX950" s="138"/>
      <c r="AY950" s="138"/>
      <c r="AZ950" s="138"/>
    </row>
    <row r="951" spans="1:52" s="42" customFormat="1" ht="12.75">
      <c r="A951" s="68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1"/>
      <c r="AR951" s="138"/>
      <c r="AS951" s="138"/>
      <c r="AT951" s="138"/>
      <c r="AU951" s="138"/>
      <c r="AV951" s="138"/>
      <c r="AW951" s="138"/>
      <c r="AX951" s="138"/>
      <c r="AY951" s="138"/>
      <c r="AZ951" s="138"/>
    </row>
    <row r="952" spans="1:52" s="42" customFormat="1" ht="12.75">
      <c r="A952" s="68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1"/>
      <c r="AR952" s="138"/>
      <c r="AS952" s="138"/>
      <c r="AT952" s="138"/>
      <c r="AU952" s="138"/>
      <c r="AV952" s="138"/>
      <c r="AW952" s="138"/>
      <c r="AX952" s="138"/>
      <c r="AY952" s="138"/>
      <c r="AZ952" s="138"/>
    </row>
    <row r="953" spans="1:52" s="42" customFormat="1" ht="12.75">
      <c r="A953" s="68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1"/>
      <c r="AR953" s="138"/>
      <c r="AS953" s="138"/>
      <c r="AT953" s="138"/>
      <c r="AU953" s="138"/>
      <c r="AV953" s="138"/>
      <c r="AW953" s="138"/>
      <c r="AX953" s="138"/>
      <c r="AY953" s="138"/>
      <c r="AZ953" s="138"/>
    </row>
    <row r="954" spans="1:52" s="42" customFormat="1" ht="12.75">
      <c r="A954" s="68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1"/>
      <c r="AR954" s="138"/>
      <c r="AS954" s="138"/>
      <c r="AT954" s="138"/>
      <c r="AU954" s="138"/>
      <c r="AV954" s="138"/>
      <c r="AW954" s="138"/>
      <c r="AX954" s="138"/>
      <c r="AY954" s="138"/>
      <c r="AZ954" s="138"/>
    </row>
    <row r="955" spans="1:52" s="42" customFormat="1" ht="12.75">
      <c r="A955" s="68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1"/>
      <c r="AR955" s="138"/>
      <c r="AS955" s="138"/>
      <c r="AT955" s="138"/>
      <c r="AU955" s="138"/>
      <c r="AV955" s="138"/>
      <c r="AW955" s="138"/>
      <c r="AX955" s="138"/>
      <c r="AY955" s="138"/>
      <c r="AZ955" s="138"/>
    </row>
    <row r="956" spans="1:52" s="42" customFormat="1" ht="12.75">
      <c r="A956" s="68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1"/>
      <c r="AR956" s="138"/>
      <c r="AS956" s="138"/>
      <c r="AT956" s="138"/>
      <c r="AU956" s="138"/>
      <c r="AV956" s="138"/>
      <c r="AW956" s="138"/>
      <c r="AX956" s="138"/>
      <c r="AY956" s="138"/>
      <c r="AZ956" s="138"/>
    </row>
    <row r="957" spans="1:52" s="42" customFormat="1" ht="12.75">
      <c r="A957" s="68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1"/>
      <c r="AR957" s="138"/>
      <c r="AS957" s="138"/>
      <c r="AT957" s="138"/>
      <c r="AU957" s="138"/>
      <c r="AV957" s="138"/>
      <c r="AW957" s="138"/>
      <c r="AX957" s="138"/>
      <c r="AY957" s="138"/>
      <c r="AZ957" s="138"/>
    </row>
    <row r="958" spans="1:52" s="42" customFormat="1" ht="12.75">
      <c r="A958" s="68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1"/>
      <c r="AR958" s="138"/>
      <c r="AS958" s="138"/>
      <c r="AT958" s="138"/>
      <c r="AU958" s="138"/>
      <c r="AV958" s="138"/>
      <c r="AW958" s="138"/>
      <c r="AX958" s="138"/>
      <c r="AY958" s="138"/>
      <c r="AZ958" s="138"/>
    </row>
    <row r="959" spans="1:52" s="42" customFormat="1" ht="12.75">
      <c r="A959" s="68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1"/>
      <c r="AR959" s="138"/>
      <c r="AS959" s="138"/>
      <c r="AT959" s="138"/>
      <c r="AU959" s="138"/>
      <c r="AV959" s="138"/>
      <c r="AW959" s="138"/>
      <c r="AX959" s="138"/>
      <c r="AY959" s="138"/>
      <c r="AZ959" s="138"/>
    </row>
    <row r="960" spans="1:52" s="42" customFormat="1" ht="12.75">
      <c r="A960" s="68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1"/>
      <c r="AR960" s="138"/>
      <c r="AS960" s="138"/>
      <c r="AT960" s="138"/>
      <c r="AU960" s="138"/>
      <c r="AV960" s="138"/>
      <c r="AW960" s="138"/>
      <c r="AX960" s="138"/>
      <c r="AY960" s="138"/>
      <c r="AZ960" s="138"/>
    </row>
    <row r="961" spans="1:52" s="42" customFormat="1" ht="12.75">
      <c r="A961" s="68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1"/>
      <c r="AR961" s="138"/>
      <c r="AS961" s="138"/>
      <c r="AT961" s="138"/>
      <c r="AU961" s="138"/>
      <c r="AV961" s="138"/>
      <c r="AW961" s="138"/>
      <c r="AX961" s="138"/>
      <c r="AY961" s="138"/>
      <c r="AZ961" s="138"/>
    </row>
    <row r="962" spans="1:52" s="42" customFormat="1" ht="12.75">
      <c r="A962" s="68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1"/>
      <c r="AR962" s="138"/>
      <c r="AS962" s="138"/>
      <c r="AT962" s="138"/>
      <c r="AU962" s="138"/>
      <c r="AV962" s="138"/>
      <c r="AW962" s="138"/>
      <c r="AX962" s="138"/>
      <c r="AY962" s="138"/>
      <c r="AZ962" s="138"/>
    </row>
    <row r="963" spans="1:52" s="42" customFormat="1" ht="12.75">
      <c r="A963" s="68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1"/>
      <c r="AR963" s="138"/>
      <c r="AS963" s="138"/>
      <c r="AT963" s="138"/>
      <c r="AU963" s="138"/>
      <c r="AV963" s="138"/>
      <c r="AW963" s="138"/>
      <c r="AX963" s="138"/>
      <c r="AY963" s="138"/>
      <c r="AZ963" s="138"/>
    </row>
    <row r="964" spans="1:52" s="42" customFormat="1" ht="12.75">
      <c r="A964" s="68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1"/>
      <c r="AR964" s="138"/>
      <c r="AS964" s="138"/>
      <c r="AT964" s="138"/>
      <c r="AU964" s="138"/>
      <c r="AV964" s="138"/>
      <c r="AW964" s="138"/>
      <c r="AX964" s="138"/>
      <c r="AY964" s="138"/>
      <c r="AZ964" s="138"/>
    </row>
    <row r="965" spans="1:52" s="42" customFormat="1" ht="12.75">
      <c r="A965" s="68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1"/>
      <c r="AR965" s="138"/>
      <c r="AS965" s="138"/>
      <c r="AT965" s="138"/>
      <c r="AU965" s="138"/>
      <c r="AV965" s="138"/>
      <c r="AW965" s="138"/>
      <c r="AX965" s="138"/>
      <c r="AY965" s="138"/>
      <c r="AZ965" s="138"/>
    </row>
    <row r="966" spans="1:52" s="42" customFormat="1" ht="12.75">
      <c r="A966" s="68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1"/>
      <c r="AR966" s="138"/>
      <c r="AS966" s="138"/>
      <c r="AT966" s="138"/>
      <c r="AU966" s="138"/>
      <c r="AV966" s="138"/>
      <c r="AW966" s="138"/>
      <c r="AX966" s="138"/>
      <c r="AY966" s="138"/>
      <c r="AZ966" s="138"/>
    </row>
    <row r="967" spans="1:52" s="42" customFormat="1" ht="12.75">
      <c r="A967" s="68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1"/>
      <c r="AR967" s="138"/>
      <c r="AS967" s="138"/>
      <c r="AT967" s="138"/>
      <c r="AU967" s="138"/>
      <c r="AV967" s="138"/>
      <c r="AW967" s="138"/>
      <c r="AX967" s="138"/>
      <c r="AY967" s="138"/>
      <c r="AZ967" s="138"/>
    </row>
    <row r="968" spans="1:52" s="42" customFormat="1" ht="12.75">
      <c r="A968" s="68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1"/>
      <c r="AR968" s="138"/>
      <c r="AS968" s="138"/>
      <c r="AT968" s="138"/>
      <c r="AU968" s="138"/>
      <c r="AV968" s="138"/>
      <c r="AW968" s="138"/>
      <c r="AX968" s="138"/>
      <c r="AY968" s="138"/>
      <c r="AZ968" s="138"/>
    </row>
    <row r="969" spans="1:52" s="42" customFormat="1" ht="12.75">
      <c r="A969" s="68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1"/>
      <c r="AR969" s="138"/>
      <c r="AS969" s="138"/>
      <c r="AT969" s="138"/>
      <c r="AU969" s="138"/>
      <c r="AV969" s="138"/>
      <c r="AW969" s="138"/>
      <c r="AX969" s="138"/>
      <c r="AY969" s="138"/>
      <c r="AZ969" s="138"/>
    </row>
    <row r="970" spans="1:52" s="42" customFormat="1" ht="12.75">
      <c r="A970" s="68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1"/>
      <c r="AR970" s="138"/>
      <c r="AS970" s="138"/>
      <c r="AT970" s="138"/>
      <c r="AU970" s="138"/>
      <c r="AV970" s="138"/>
      <c r="AW970" s="138"/>
      <c r="AX970" s="138"/>
      <c r="AY970" s="138"/>
      <c r="AZ970" s="138"/>
    </row>
    <row r="971" spans="1:52" s="42" customFormat="1" ht="12.75">
      <c r="A971" s="68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1"/>
      <c r="AR971" s="138"/>
      <c r="AS971" s="138"/>
      <c r="AT971" s="138"/>
      <c r="AU971" s="138"/>
      <c r="AV971" s="138"/>
      <c r="AW971" s="138"/>
      <c r="AX971" s="138"/>
      <c r="AY971" s="138"/>
      <c r="AZ971" s="138"/>
    </row>
    <row r="972" spans="1:52" s="42" customFormat="1" ht="12.75">
      <c r="A972" s="68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1"/>
      <c r="AR972" s="138"/>
      <c r="AS972" s="138"/>
      <c r="AT972" s="138"/>
      <c r="AU972" s="138"/>
      <c r="AV972" s="138"/>
      <c r="AW972" s="138"/>
      <c r="AX972" s="138"/>
      <c r="AY972" s="138"/>
      <c r="AZ972" s="138"/>
    </row>
    <row r="973" spans="1:52" s="42" customFormat="1" ht="12.75">
      <c r="A973" s="68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1"/>
      <c r="AR973" s="138"/>
      <c r="AS973" s="138"/>
      <c r="AT973" s="138"/>
      <c r="AU973" s="138"/>
      <c r="AV973" s="138"/>
      <c r="AW973" s="138"/>
      <c r="AX973" s="138"/>
      <c r="AY973" s="138"/>
      <c r="AZ973" s="138"/>
    </row>
    <row r="974" spans="1:52" s="42" customFormat="1" ht="12.75">
      <c r="A974" s="68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1"/>
      <c r="AR974" s="138"/>
      <c r="AS974" s="138"/>
      <c r="AT974" s="138"/>
      <c r="AU974" s="138"/>
      <c r="AV974" s="138"/>
      <c r="AW974" s="138"/>
      <c r="AX974" s="138"/>
      <c r="AY974" s="138"/>
      <c r="AZ974" s="138"/>
    </row>
    <row r="975" spans="1:52" s="42" customFormat="1" ht="12.75">
      <c r="A975" s="68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1"/>
      <c r="AR975" s="138"/>
      <c r="AS975" s="138"/>
      <c r="AT975" s="138"/>
      <c r="AU975" s="138"/>
      <c r="AV975" s="138"/>
      <c r="AW975" s="138"/>
      <c r="AX975" s="138"/>
      <c r="AY975" s="138"/>
      <c r="AZ975" s="138"/>
    </row>
    <row r="976" spans="1:52" s="42" customFormat="1" ht="12.75">
      <c r="A976" s="68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1"/>
      <c r="AR976" s="138"/>
      <c r="AS976" s="138"/>
      <c r="AT976" s="138"/>
      <c r="AU976" s="138"/>
      <c r="AV976" s="138"/>
      <c r="AW976" s="138"/>
      <c r="AX976" s="138"/>
      <c r="AY976" s="138"/>
      <c r="AZ976" s="138"/>
    </row>
    <row r="977" spans="1:52" s="42" customFormat="1" ht="12.75">
      <c r="A977" s="68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1"/>
      <c r="AR977" s="138"/>
      <c r="AS977" s="138"/>
      <c r="AT977" s="138"/>
      <c r="AU977" s="138"/>
      <c r="AV977" s="138"/>
      <c r="AW977" s="138"/>
      <c r="AX977" s="138"/>
      <c r="AY977" s="138"/>
      <c r="AZ977" s="138"/>
    </row>
    <row r="978" spans="1:52" s="42" customFormat="1" ht="12.75">
      <c r="A978" s="68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1"/>
      <c r="AR978" s="138"/>
      <c r="AS978" s="138"/>
      <c r="AT978" s="138"/>
      <c r="AU978" s="138"/>
      <c r="AV978" s="138"/>
      <c r="AW978" s="138"/>
      <c r="AX978" s="138"/>
      <c r="AY978" s="138"/>
      <c r="AZ978" s="138"/>
    </row>
    <row r="979" spans="1:52" s="42" customFormat="1" ht="12.75">
      <c r="A979" s="68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1"/>
      <c r="AR979" s="138"/>
      <c r="AS979" s="138"/>
      <c r="AT979" s="138"/>
      <c r="AU979" s="138"/>
      <c r="AV979" s="138"/>
      <c r="AW979" s="138"/>
      <c r="AX979" s="138"/>
      <c r="AY979" s="138"/>
      <c r="AZ979" s="138"/>
    </row>
    <row r="980" spans="1:52" s="42" customFormat="1" ht="12.75">
      <c r="A980" s="68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1"/>
      <c r="AR980" s="138"/>
      <c r="AS980" s="138"/>
      <c r="AT980" s="138"/>
      <c r="AU980" s="138"/>
      <c r="AV980" s="138"/>
      <c r="AW980" s="138"/>
      <c r="AX980" s="138"/>
      <c r="AY980" s="138"/>
      <c r="AZ980" s="138"/>
    </row>
    <row r="981" spans="1:52" s="42" customFormat="1" ht="12.75">
      <c r="A981" s="68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1"/>
      <c r="AR981" s="138"/>
      <c r="AS981" s="138"/>
      <c r="AT981" s="138"/>
      <c r="AU981" s="138"/>
      <c r="AV981" s="138"/>
      <c r="AW981" s="138"/>
      <c r="AX981" s="138"/>
      <c r="AY981" s="138"/>
      <c r="AZ981" s="138"/>
    </row>
    <row r="982" spans="1:52" s="42" customFormat="1" ht="12.75">
      <c r="A982" s="68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1"/>
      <c r="AR982" s="138"/>
      <c r="AS982" s="138"/>
      <c r="AT982" s="138"/>
      <c r="AU982" s="138"/>
      <c r="AV982" s="138"/>
      <c r="AW982" s="138"/>
      <c r="AX982" s="138"/>
      <c r="AY982" s="138"/>
      <c r="AZ982" s="138"/>
    </row>
    <row r="983" spans="1:52" s="42" customFormat="1" ht="12.75">
      <c r="A983" s="68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1"/>
      <c r="AR983" s="138"/>
      <c r="AS983" s="138"/>
      <c r="AT983" s="138"/>
      <c r="AU983" s="138"/>
      <c r="AV983" s="138"/>
      <c r="AW983" s="138"/>
      <c r="AX983" s="138"/>
      <c r="AY983" s="138"/>
      <c r="AZ983" s="138"/>
    </row>
    <row r="984" spans="1:52" s="42" customFormat="1" ht="12.75">
      <c r="A984" s="68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1"/>
      <c r="AR984" s="138"/>
      <c r="AS984" s="138"/>
      <c r="AT984" s="138"/>
      <c r="AU984" s="138"/>
      <c r="AV984" s="138"/>
      <c r="AW984" s="138"/>
      <c r="AX984" s="138"/>
      <c r="AY984" s="138"/>
      <c r="AZ984" s="138"/>
    </row>
    <row r="985" spans="1:52" s="42" customFormat="1" ht="12.75">
      <c r="A985" s="68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1"/>
      <c r="AR985" s="138"/>
      <c r="AS985" s="138"/>
      <c r="AT985" s="138"/>
      <c r="AU985" s="138"/>
      <c r="AV985" s="138"/>
      <c r="AW985" s="138"/>
      <c r="AX985" s="138"/>
      <c r="AY985" s="138"/>
      <c r="AZ985" s="138"/>
    </row>
    <row r="986" spans="1:52" s="42" customFormat="1" ht="12.75">
      <c r="A986" s="68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1"/>
      <c r="AR986" s="138"/>
      <c r="AS986" s="138"/>
      <c r="AT986" s="138"/>
      <c r="AU986" s="138"/>
      <c r="AV986" s="138"/>
      <c r="AW986" s="138"/>
      <c r="AX986" s="138"/>
      <c r="AY986" s="138"/>
      <c r="AZ986" s="138"/>
    </row>
    <row r="987" spans="1:52" s="42" customFormat="1" ht="12.75">
      <c r="A987" s="68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1"/>
      <c r="AR987" s="138"/>
      <c r="AS987" s="138"/>
      <c r="AT987" s="138"/>
      <c r="AU987" s="138"/>
      <c r="AV987" s="138"/>
      <c r="AW987" s="138"/>
      <c r="AX987" s="138"/>
      <c r="AY987" s="138"/>
      <c r="AZ987" s="138"/>
    </row>
    <row r="988" spans="1:52" s="42" customFormat="1" ht="12.75">
      <c r="A988" s="68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1"/>
      <c r="AR988" s="138"/>
      <c r="AS988" s="138"/>
      <c r="AT988" s="138"/>
      <c r="AU988" s="138"/>
      <c r="AV988" s="138"/>
      <c r="AW988" s="138"/>
      <c r="AX988" s="138"/>
      <c r="AY988" s="138"/>
      <c r="AZ988" s="138"/>
    </row>
    <row r="989" spans="1:52" s="42" customFormat="1" ht="12.75">
      <c r="A989" s="68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1"/>
      <c r="AR989" s="138"/>
      <c r="AS989" s="138"/>
      <c r="AT989" s="138"/>
      <c r="AU989" s="138"/>
      <c r="AV989" s="138"/>
      <c r="AW989" s="138"/>
      <c r="AX989" s="138"/>
      <c r="AY989" s="138"/>
      <c r="AZ989" s="138"/>
    </row>
    <row r="990" spans="1:52" s="42" customFormat="1" ht="12.75">
      <c r="A990" s="68"/>
      <c r="B990" s="137"/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1"/>
      <c r="AR990" s="138"/>
      <c r="AS990" s="138"/>
      <c r="AT990" s="138"/>
      <c r="AU990" s="138"/>
      <c r="AV990" s="138"/>
      <c r="AW990" s="138"/>
      <c r="AX990" s="138"/>
      <c r="AY990" s="138"/>
      <c r="AZ990" s="138"/>
    </row>
    <row r="991" spans="1:52" s="42" customFormat="1" ht="12.75">
      <c r="A991" s="68"/>
      <c r="B991" s="137"/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1"/>
      <c r="AR991" s="138"/>
      <c r="AS991" s="138"/>
      <c r="AT991" s="138"/>
      <c r="AU991" s="138"/>
      <c r="AV991" s="138"/>
      <c r="AW991" s="138"/>
      <c r="AX991" s="138"/>
      <c r="AY991" s="138"/>
      <c r="AZ991" s="138"/>
    </row>
    <row r="992" spans="1:52" s="42" customFormat="1" ht="12.75">
      <c r="A992" s="68"/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1"/>
      <c r="AR992" s="138"/>
      <c r="AS992" s="138"/>
      <c r="AT992" s="138"/>
      <c r="AU992" s="138"/>
      <c r="AV992" s="138"/>
      <c r="AW992" s="138"/>
      <c r="AX992" s="138"/>
      <c r="AY992" s="138"/>
      <c r="AZ992" s="138"/>
    </row>
    <row r="993" spans="1:52" s="42" customFormat="1" ht="12.75">
      <c r="A993" s="68"/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1"/>
      <c r="AR993" s="138"/>
      <c r="AS993" s="138"/>
      <c r="AT993" s="138"/>
      <c r="AU993" s="138"/>
      <c r="AV993" s="138"/>
      <c r="AW993" s="138"/>
      <c r="AX993" s="138"/>
      <c r="AY993" s="138"/>
      <c r="AZ993" s="138"/>
    </row>
    <row r="994" spans="1:52" s="42" customFormat="1" ht="12.75">
      <c r="A994" s="68"/>
      <c r="B994" s="137"/>
      <c r="C994" s="137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1"/>
      <c r="AR994" s="138"/>
      <c r="AS994" s="138"/>
      <c r="AT994" s="138"/>
      <c r="AU994" s="138"/>
      <c r="AV994" s="138"/>
      <c r="AW994" s="138"/>
      <c r="AX994" s="138"/>
      <c r="AY994" s="138"/>
      <c r="AZ994" s="138"/>
    </row>
    <row r="995" spans="1:52" s="42" customFormat="1" ht="12.75">
      <c r="A995" s="68"/>
      <c r="B995" s="137"/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1"/>
      <c r="AR995" s="138"/>
      <c r="AS995" s="138"/>
      <c r="AT995" s="138"/>
      <c r="AU995" s="138"/>
      <c r="AV995" s="138"/>
      <c r="AW995" s="138"/>
      <c r="AX995" s="138"/>
      <c r="AY995" s="138"/>
      <c r="AZ995" s="138"/>
    </row>
    <row r="996" spans="1:52" s="42" customFormat="1" ht="12.75">
      <c r="A996" s="68"/>
      <c r="B996" s="137"/>
      <c r="C996" s="137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1"/>
      <c r="AR996" s="138"/>
      <c r="AS996" s="138"/>
      <c r="AT996" s="138"/>
      <c r="AU996" s="138"/>
      <c r="AV996" s="138"/>
      <c r="AW996" s="138"/>
      <c r="AX996" s="138"/>
      <c r="AY996" s="138"/>
      <c r="AZ996" s="138"/>
    </row>
    <row r="997" spans="1:52" s="42" customFormat="1" ht="12.75">
      <c r="A997" s="68"/>
      <c r="B997" s="137"/>
      <c r="C997" s="137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1"/>
      <c r="AR997" s="138"/>
      <c r="AS997" s="138"/>
      <c r="AT997" s="138"/>
      <c r="AU997" s="138"/>
      <c r="AV997" s="138"/>
      <c r="AW997" s="138"/>
      <c r="AX997" s="138"/>
      <c r="AY997" s="138"/>
      <c r="AZ997" s="138"/>
    </row>
    <row r="998" spans="1:52" s="42" customFormat="1" ht="12.75">
      <c r="A998" s="68"/>
      <c r="B998" s="137"/>
      <c r="C998" s="137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1"/>
      <c r="AR998" s="138"/>
      <c r="AS998" s="138"/>
      <c r="AT998" s="138"/>
      <c r="AU998" s="138"/>
      <c r="AV998" s="138"/>
      <c r="AW998" s="138"/>
      <c r="AX998" s="138"/>
      <c r="AY998" s="138"/>
      <c r="AZ998" s="138"/>
    </row>
    <row r="999" spans="1:52" s="42" customFormat="1" ht="12.75">
      <c r="A999" s="68"/>
      <c r="B999" s="137"/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1"/>
      <c r="AR999" s="138"/>
      <c r="AS999" s="138"/>
      <c r="AT999" s="138"/>
      <c r="AU999" s="138"/>
      <c r="AV999" s="138"/>
      <c r="AW999" s="138"/>
      <c r="AX999" s="138"/>
      <c r="AY999" s="138"/>
      <c r="AZ999" s="138"/>
    </row>
    <row r="1000" spans="1:52" s="42" customFormat="1" ht="12.75">
      <c r="A1000" s="68"/>
      <c r="B1000" s="137"/>
      <c r="C1000" s="137"/>
      <c r="D1000" s="137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1"/>
      <c r="AR1000" s="138"/>
      <c r="AS1000" s="138"/>
      <c r="AT1000" s="138"/>
      <c r="AU1000" s="138"/>
      <c r="AV1000" s="138"/>
      <c r="AW1000" s="138"/>
      <c r="AX1000" s="138"/>
      <c r="AY1000" s="138"/>
      <c r="AZ1000" s="138"/>
    </row>
  </sheetData>
  <sheetProtection password="DE99" sheet="1" objects="1" scenarios="1" insertRows="0" selectLockedCells="1"/>
  <mergeCells count="64">
    <mergeCell ref="AF1:AH1"/>
    <mergeCell ref="M1:N1"/>
    <mergeCell ref="AA1:AB1"/>
    <mergeCell ref="O1:Q1"/>
    <mergeCell ref="D1:E1"/>
    <mergeCell ref="G1:H1"/>
    <mergeCell ref="I1:K1"/>
    <mergeCell ref="S1:V1"/>
    <mergeCell ref="W1:X1"/>
    <mergeCell ref="AK2:AK4"/>
    <mergeCell ref="AX1:AY1"/>
    <mergeCell ref="AL1:AP1"/>
    <mergeCell ref="AT1:AU1"/>
    <mergeCell ref="AV1:AW1"/>
    <mergeCell ref="AR1:AS1"/>
    <mergeCell ref="AL2:AP2"/>
    <mergeCell ref="A2:A4"/>
    <mergeCell ref="W2:X3"/>
    <mergeCell ref="O2:Q2"/>
    <mergeCell ref="R2:R4"/>
    <mergeCell ref="V3:V4"/>
    <mergeCell ref="L2:L4"/>
    <mergeCell ref="M2:N2"/>
    <mergeCell ref="M3:M4"/>
    <mergeCell ref="N3:N4"/>
    <mergeCell ref="I2:K3"/>
    <mergeCell ref="D2:E2"/>
    <mergeCell ref="G2:H3"/>
    <mergeCell ref="C3:C4"/>
    <mergeCell ref="F2:F4"/>
    <mergeCell ref="AR2:AS3"/>
    <mergeCell ref="AL3:AL4"/>
    <mergeCell ref="AM3:AM4"/>
    <mergeCell ref="AN3:AN4"/>
    <mergeCell ref="AO3:AO4"/>
    <mergeCell ref="O3:O4"/>
    <mergeCell ref="P3:P4"/>
    <mergeCell ref="Q3:Q4"/>
    <mergeCell ref="S2:V2"/>
    <mergeCell ref="S3:S4"/>
    <mergeCell ref="T3:T4"/>
    <mergeCell ref="U3:U4"/>
    <mergeCell ref="AZ2:AZ4"/>
    <mergeCell ref="AT2:AU3"/>
    <mergeCell ref="AV2:AW3"/>
    <mergeCell ref="AX2:AY3"/>
    <mergeCell ref="AQ2:AQ4"/>
    <mergeCell ref="AP3:AP4"/>
    <mergeCell ref="AA2:AB3"/>
    <mergeCell ref="AC2:AC4"/>
    <mergeCell ref="AH3:AH4"/>
    <mergeCell ref="AI2:AI4"/>
    <mergeCell ref="AD2:AD4"/>
    <mergeCell ref="AE2:AE4"/>
    <mergeCell ref="AJ2:AJ4"/>
    <mergeCell ref="B3:B4"/>
    <mergeCell ref="B2:C2"/>
    <mergeCell ref="E3:E4"/>
    <mergeCell ref="D3:D4"/>
    <mergeCell ref="Y2:Y4"/>
    <mergeCell ref="Z2:Z4"/>
    <mergeCell ref="AG3:AG4"/>
    <mergeCell ref="AF3:AF4"/>
    <mergeCell ref="AF2:AH2"/>
  </mergeCells>
  <dataValidations count="17">
    <dataValidation type="list" allowBlank="1" showInputMessage="1" showErrorMessage="1" promptTitle="Enter only" prompt="y = Yes&#10;n = No&#10;na = Not Asked" error="Please note the data entry options" sqref="B5:B104 AF5:AF104 E5:E104 AA5:AA104 AH5:AH104">
      <formula1>YesNo</formula1>
    </dataValidation>
    <dataValidation type="list" allowBlank="1" showInputMessage="1" showErrorMessage="1" prompt="g - Green&#10;h - Hawksbill&#10;o - Olive Ridley&#10;l - Loggerhead&#10;le - Leatherback&#10;f - Flatback&#10;d - Don't know" error="Please note data entry options" sqref="D5:D104">
      <formula1>Turtlspec</formula1>
    </dataValidation>
    <dataValidation allowBlank="1" showInputMessage="1" showErrorMessage="1" prompt="Enter number of years or 'd' for Don't Know" sqref="F5:F104"/>
    <dataValidation type="list" allowBlank="1" showInputMessage="1" showErrorMessage="1" promptTitle="Enter only" prompt="y = Yes&#10;n = No&#10;d = Don't Know&#10;na = Not Asked" error="Please note data entry options" sqref="G5:G104 O5:O104 I5:I104 R5:S104 Z5:Z104 AT5:AT104 AV5:AV104 AX5:AY104">
      <formula1>DoNotKnow</formula1>
    </dataValidation>
    <dataValidation type="list" allowBlank="1" showInputMessage="1" showErrorMessage="1" promptTitle="Enter only" prompt="f - Fishing&#10;t - Travelling&#10;b - On the beach&#10;n - In net&#10;h - Hunted&#10;s - Stranded&#10;na - Not Asked" error="Please note data entry options" sqref="L5:L104">
      <formula1>TurtleEncounter</formula1>
    </dataValidation>
    <dataValidation type="list" allowBlank="1" showInputMessage="1" showErrorMessage="1" promptTitle="Enter only" prompt="n = Never&#10;o = Once&#10;s = Several&#10;m = Monthly&#10;w = Weekly&#10;d = Daily&#10;na = Not asked" error="Please note data entry options" sqref="N5:N104">
      <formula1>SightInYear</formula1>
    </dataValidation>
    <dataValidation type="list" allowBlank="1" showInputMessage="1" showErrorMessage="1" promptTitle="Enter only" prompt="n = Never&#10;o = Once&#10;fe = Few times&#10;fr = Frequent&#10;e = Every year&#10;na = Not Asked" error="Please note data entry options" sqref="M5:M104">
      <formula1>SightFreq</formula1>
    </dataValidation>
    <dataValidation type="whole" allowBlank="1" showInputMessage="1" showErrorMessage="1" prompt="Enter number of years" error="You may only enter a whole number" sqref="Q5:Q104">
      <formula1>1</formula1>
      <formula2>100</formula2>
    </dataValidation>
    <dataValidation type="whole" allowBlank="1" showInputMessage="1" showErrorMessage="1" prompt="Enter using numbers only, no text" error="You may only enter numerals in this cell, no text." sqref="P5:P104">
      <formula1>1</formula1>
      <formula2>100</formula2>
    </dataValidation>
    <dataValidation type="list" allowBlank="1" showInputMessage="1" showErrorMessage="1" promptTitle="Enter" prompt="m = More&#10;l = Less&#10;s = Same&#10;d = Don't know&#10;na = not Asked" error="Please note data entry options" sqref="W5:W104">
      <formula1>Captured</formula1>
    </dataValidation>
    <dataValidation type="list" allowBlank="1" showInputMessage="1" showErrorMessage="1" promptTitle="Enter only" prompt="y = Yes&#10;n = No&#10;na = not Asked" error="Please note data entry options" sqref="Y5:Y104">
      <formula1>YesNo</formula1>
    </dataValidation>
    <dataValidation type="list" allowBlank="1" showInputMessage="1" showErrorMessage="1" promptTitle="Enter" prompt="1 = &lt;10&#10;2 = 10-100&#10;3 = &gt;100&#10;d = Don't know" error="Please note data entry options" sqref="AC5:AC104">
      <formula1>NumTurt</formula1>
    </dataValidation>
    <dataValidation type="list" allowBlank="1" showInputMessage="1" showErrorMessage="1" promptTitle="Enter" prompt="1 = Last year&#10;2 = 1-2 years ago&#10;3 = 3-10 years ago&#10;4 = &gt;10 years ago&#10;na = Not Asked" error="Please note data entry options" sqref="AE5:AE104">
      <formula1>WhenYear</formula1>
    </dataValidation>
    <dataValidation type="list" allowBlank="1" showInputMessage="1" showErrorMessage="1" promptTitle="Enter" prompt="e = Eat&#10;s = Sell&#10;b = Bait&#10;d = Discard&#10;r = Release&#10;o = Other&#10;na = Not Asked" error="You may only leave this blank or enter valid text" sqref="AK5:AK104">
      <formula1>WhenCaught</formula1>
    </dataValidation>
    <dataValidation type="list" allowBlank="1" showInputMessage="1" showErrorMessage="1" promptTitle="Enter" prompt="f = Yes, found&#10;h = Yes, heard&#10;n = No&#10;d = Don't know&#10;na = Not Asked" error="Please note data entry options" sqref="AL5:AM104">
      <formula1>Stranding</formula1>
    </dataValidation>
    <dataValidation type="list" allowBlank="1" showInputMessage="1" showErrorMessage="1" promptTitle="Enter" prompt="0 = 0&#10;1 = 1-2&#10;3 = 3-10&#10;4 = &gt;10&#10;na = Not Asked" error="Please note data entry options" sqref="AO5:AO104 AG5:AG104 AI5:AJ104">
      <formula1>NoCatch</formula1>
    </dataValidation>
    <dataValidation type="list" allowBlank="1" showInputMessage="1" showErrorMessage="1" promptTitle="Enter" prompt="m =More&#10;l = Less&#10;s = Same&#10;d = Don't know&#10;na = Not Asked" error="Please note data entry options" sqref="AR5:AR104">
      <formula1>Captured</formula1>
    </dataValidation>
  </dataValidation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00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421875" style="3" bestFit="1" customWidth="1"/>
    <col min="2" max="2" width="7.28125" style="2" customWidth="1"/>
    <col min="3" max="3" width="9.57421875" style="2" customWidth="1"/>
    <col min="4" max="4" width="11.00390625" style="2" customWidth="1"/>
    <col min="5" max="5" width="11.140625" style="2" customWidth="1"/>
    <col min="6" max="6" width="7.28125" style="2" customWidth="1"/>
    <col min="7" max="7" width="6.8515625" style="2" customWidth="1"/>
    <col min="8" max="8" width="14.00390625" style="2" customWidth="1"/>
    <col min="9" max="9" width="7.140625" style="2" customWidth="1"/>
    <col min="10" max="10" width="14.421875" style="2" customWidth="1"/>
    <col min="11" max="11" width="14.7109375" style="2" customWidth="1"/>
    <col min="12" max="12" width="8.00390625" style="2" customWidth="1"/>
    <col min="13" max="13" width="7.140625" style="2" customWidth="1"/>
    <col min="14" max="15" width="7.00390625" style="2" bestFit="1" customWidth="1"/>
    <col min="16" max="16" width="16.421875" style="2" customWidth="1"/>
    <col min="17" max="17" width="8.28125" style="2" customWidth="1"/>
    <col min="18" max="18" width="8.7109375" style="2" customWidth="1"/>
    <col min="19" max="19" width="9.140625" style="2" customWidth="1"/>
    <col min="20" max="20" width="12.28125" style="2" customWidth="1"/>
    <col min="21" max="21" width="8.00390625" style="2" customWidth="1"/>
    <col min="22" max="22" width="7.140625" style="2" customWidth="1"/>
    <col min="23" max="23" width="7.421875" style="2" customWidth="1"/>
    <col min="24" max="24" width="9.00390625" style="2" customWidth="1"/>
    <col min="25" max="25" width="8.7109375" style="2" customWidth="1"/>
    <col min="26" max="26" width="7.8515625" style="2" customWidth="1"/>
    <col min="27" max="27" width="9.7109375" style="2" customWidth="1"/>
    <col min="28" max="29" width="6.140625" style="2" customWidth="1"/>
    <col min="30" max="30" width="9.28125" style="2" customWidth="1"/>
    <col min="31" max="31" width="7.57421875" style="2" customWidth="1"/>
    <col min="32" max="32" width="11.8515625" style="2" customWidth="1"/>
    <col min="33" max="33" width="18.140625" style="10" bestFit="1" customWidth="1"/>
    <col min="34" max="34" width="7.8515625" style="1" customWidth="1"/>
    <col min="35" max="35" width="13.7109375" style="1" customWidth="1"/>
    <col min="36" max="36" width="7.00390625" style="1" customWidth="1"/>
    <col min="37" max="37" width="13.7109375" style="1" customWidth="1"/>
    <col min="38" max="38" width="8.140625" style="1" customWidth="1"/>
    <col min="39" max="39" width="15.57421875" style="1" customWidth="1"/>
    <col min="40" max="40" width="11.28125" style="1" customWidth="1"/>
    <col min="41" max="41" width="10.00390625" style="1" customWidth="1"/>
    <col min="42" max="42" width="55.140625" style="1" customWidth="1"/>
    <col min="43" max="16384" width="9.140625" style="9" customWidth="1"/>
  </cols>
  <sheetData>
    <row r="1" spans="1:72" s="150" customFormat="1" ht="12.75">
      <c r="A1" s="144"/>
      <c r="B1" s="235">
        <v>76</v>
      </c>
      <c r="C1" s="236"/>
      <c r="D1" s="253">
        <v>77</v>
      </c>
      <c r="E1" s="253"/>
      <c r="F1" s="145">
        <v>78</v>
      </c>
      <c r="G1" s="253">
        <v>79</v>
      </c>
      <c r="H1" s="253"/>
      <c r="I1" s="253">
        <v>80</v>
      </c>
      <c r="J1" s="253"/>
      <c r="K1" s="253"/>
      <c r="L1" s="145">
        <v>81</v>
      </c>
      <c r="M1" s="253">
        <v>82</v>
      </c>
      <c r="N1" s="253"/>
      <c r="O1" s="253">
        <v>83</v>
      </c>
      <c r="P1" s="253"/>
      <c r="Q1" s="145">
        <v>84</v>
      </c>
      <c r="R1" s="145">
        <v>85</v>
      </c>
      <c r="S1" s="145">
        <v>86</v>
      </c>
      <c r="T1" s="146">
        <v>87</v>
      </c>
      <c r="U1" s="146">
        <v>88</v>
      </c>
      <c r="V1" s="253">
        <v>89</v>
      </c>
      <c r="W1" s="253"/>
      <c r="X1" s="253"/>
      <c r="Y1" s="145">
        <v>90</v>
      </c>
      <c r="Z1" s="145">
        <v>91</v>
      </c>
      <c r="AA1" s="145">
        <v>92</v>
      </c>
      <c r="AB1" s="253">
        <v>93</v>
      </c>
      <c r="AC1" s="253"/>
      <c r="AD1" s="253"/>
      <c r="AE1" s="253"/>
      <c r="AF1" s="253"/>
      <c r="AG1" s="147">
        <v>94</v>
      </c>
      <c r="AH1" s="253">
        <v>95</v>
      </c>
      <c r="AI1" s="253"/>
      <c r="AJ1" s="235">
        <v>96</v>
      </c>
      <c r="AK1" s="254"/>
      <c r="AL1" s="253">
        <v>97</v>
      </c>
      <c r="AM1" s="253"/>
      <c r="AN1" s="253">
        <v>98</v>
      </c>
      <c r="AO1" s="253"/>
      <c r="AP1" s="146">
        <v>99</v>
      </c>
      <c r="AQ1" s="148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</row>
    <row r="2" spans="1:72" s="151" customFormat="1" ht="29.25" customHeight="1">
      <c r="A2" s="237" t="s">
        <v>0</v>
      </c>
      <c r="B2" s="242" t="s">
        <v>355</v>
      </c>
      <c r="C2" s="243"/>
      <c r="D2" s="237" t="s">
        <v>108</v>
      </c>
      <c r="E2" s="237"/>
      <c r="F2" s="242" t="s">
        <v>358</v>
      </c>
      <c r="G2" s="237" t="s">
        <v>359</v>
      </c>
      <c r="H2" s="237"/>
      <c r="I2" s="237" t="s">
        <v>114</v>
      </c>
      <c r="J2" s="237"/>
      <c r="K2" s="237"/>
      <c r="L2" s="237" t="s">
        <v>124</v>
      </c>
      <c r="M2" s="249" t="s">
        <v>46</v>
      </c>
      <c r="N2" s="250"/>
      <c r="O2" s="249" t="s">
        <v>276</v>
      </c>
      <c r="P2" s="250"/>
      <c r="Q2" s="237" t="s">
        <v>360</v>
      </c>
      <c r="R2" s="237" t="s">
        <v>343</v>
      </c>
      <c r="S2" s="237" t="s">
        <v>361</v>
      </c>
      <c r="T2" s="237" t="s">
        <v>350</v>
      </c>
      <c r="U2" s="237" t="s">
        <v>351</v>
      </c>
      <c r="V2" s="237" t="s">
        <v>146</v>
      </c>
      <c r="W2" s="237"/>
      <c r="X2" s="237"/>
      <c r="Y2" s="237" t="s">
        <v>353</v>
      </c>
      <c r="Z2" s="237" t="s">
        <v>354</v>
      </c>
      <c r="AA2" s="237" t="s">
        <v>284</v>
      </c>
      <c r="AB2" s="242" t="s">
        <v>125</v>
      </c>
      <c r="AC2" s="246"/>
      <c r="AD2" s="246"/>
      <c r="AE2" s="246"/>
      <c r="AF2" s="243"/>
      <c r="AG2" s="237" t="s">
        <v>75</v>
      </c>
      <c r="AH2" s="242" t="s">
        <v>362</v>
      </c>
      <c r="AI2" s="243"/>
      <c r="AJ2" s="242" t="s">
        <v>126</v>
      </c>
      <c r="AK2" s="243"/>
      <c r="AL2" s="237" t="s">
        <v>127</v>
      </c>
      <c r="AM2" s="237"/>
      <c r="AN2" s="242" t="s">
        <v>293</v>
      </c>
      <c r="AO2" s="243"/>
      <c r="AP2" s="237" t="s">
        <v>84</v>
      </c>
      <c r="AQ2" s="148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</row>
    <row r="3" spans="1:72" s="151" customFormat="1" ht="23.25" customHeight="1">
      <c r="A3" s="238"/>
      <c r="B3" s="238" t="s">
        <v>274</v>
      </c>
      <c r="C3" s="238" t="s">
        <v>334</v>
      </c>
      <c r="D3" s="238" t="s">
        <v>356</v>
      </c>
      <c r="E3" s="238" t="s">
        <v>357</v>
      </c>
      <c r="F3" s="244"/>
      <c r="G3" s="238"/>
      <c r="H3" s="238"/>
      <c r="I3" s="238"/>
      <c r="J3" s="238"/>
      <c r="K3" s="238"/>
      <c r="L3" s="238"/>
      <c r="M3" s="240" t="s">
        <v>168</v>
      </c>
      <c r="N3" s="241" t="s">
        <v>56</v>
      </c>
      <c r="O3" s="251"/>
      <c r="P3" s="252"/>
      <c r="Q3" s="238"/>
      <c r="R3" s="238"/>
      <c r="S3" s="238"/>
      <c r="T3" s="238"/>
      <c r="U3" s="238"/>
      <c r="V3" s="238" t="s">
        <v>274</v>
      </c>
      <c r="W3" s="238" t="s">
        <v>254</v>
      </c>
      <c r="X3" s="238" t="s">
        <v>352</v>
      </c>
      <c r="Y3" s="238"/>
      <c r="Z3" s="238"/>
      <c r="AA3" s="238"/>
      <c r="AB3" s="240" t="s">
        <v>73</v>
      </c>
      <c r="AC3" s="247" t="s">
        <v>74</v>
      </c>
      <c r="AD3" s="247" t="s">
        <v>16</v>
      </c>
      <c r="AE3" s="247" t="s">
        <v>254</v>
      </c>
      <c r="AF3" s="248" t="s">
        <v>286</v>
      </c>
      <c r="AG3" s="238"/>
      <c r="AH3" s="244"/>
      <c r="AI3" s="245"/>
      <c r="AJ3" s="244"/>
      <c r="AK3" s="245"/>
      <c r="AL3" s="238"/>
      <c r="AM3" s="238"/>
      <c r="AN3" s="244"/>
      <c r="AO3" s="245"/>
      <c r="AP3" s="238"/>
      <c r="AQ3" s="148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</row>
    <row r="4" spans="1:72" s="157" customFormat="1" ht="20.25" customHeight="1">
      <c r="A4" s="239"/>
      <c r="B4" s="239"/>
      <c r="C4" s="239"/>
      <c r="D4" s="239"/>
      <c r="E4" s="239"/>
      <c r="F4" s="255"/>
      <c r="G4" s="153" t="s">
        <v>274</v>
      </c>
      <c r="H4" s="153" t="s">
        <v>45</v>
      </c>
      <c r="I4" s="153" t="s">
        <v>274</v>
      </c>
      <c r="J4" s="153" t="s">
        <v>256</v>
      </c>
      <c r="K4" s="153" t="s">
        <v>339</v>
      </c>
      <c r="L4" s="239"/>
      <c r="M4" s="240"/>
      <c r="N4" s="241"/>
      <c r="O4" s="152" t="s">
        <v>260</v>
      </c>
      <c r="P4" s="155" t="s">
        <v>62</v>
      </c>
      <c r="Q4" s="238"/>
      <c r="R4" s="238"/>
      <c r="S4" s="238"/>
      <c r="T4" s="239"/>
      <c r="U4" s="239"/>
      <c r="V4" s="239"/>
      <c r="W4" s="239"/>
      <c r="X4" s="239"/>
      <c r="Y4" s="239"/>
      <c r="Z4" s="239"/>
      <c r="AA4" s="239"/>
      <c r="AB4" s="240"/>
      <c r="AC4" s="247"/>
      <c r="AD4" s="247"/>
      <c r="AE4" s="247"/>
      <c r="AF4" s="248"/>
      <c r="AG4" s="239"/>
      <c r="AH4" s="156" t="s">
        <v>260</v>
      </c>
      <c r="AI4" s="153" t="s">
        <v>288</v>
      </c>
      <c r="AJ4" s="153" t="s">
        <v>274</v>
      </c>
      <c r="AK4" s="153" t="s">
        <v>62</v>
      </c>
      <c r="AL4" s="153" t="s">
        <v>274</v>
      </c>
      <c r="AM4" s="153" t="s">
        <v>62</v>
      </c>
      <c r="AN4" s="154" t="s">
        <v>294</v>
      </c>
      <c r="AO4" s="153" t="s">
        <v>80</v>
      </c>
      <c r="AP4" s="239"/>
      <c r="AQ4" s="148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</row>
    <row r="5" spans="1:72" s="39" customFormat="1" ht="12.75">
      <c r="A5" s="21"/>
      <c r="B5" s="58"/>
      <c r="C5" s="21"/>
      <c r="D5" s="21"/>
      <c r="E5" s="58"/>
      <c r="F5" s="21"/>
      <c r="G5" s="73"/>
      <c r="H5" s="21"/>
      <c r="I5" s="73"/>
      <c r="J5" s="21"/>
      <c r="K5" s="21"/>
      <c r="L5" s="73"/>
      <c r="M5" s="59"/>
      <c r="N5" s="59"/>
      <c r="O5" s="59"/>
      <c r="P5" s="56"/>
      <c r="Q5" s="58"/>
      <c r="R5" s="73"/>
      <c r="S5" s="59"/>
      <c r="T5" s="21"/>
      <c r="U5" s="59"/>
      <c r="V5" s="58"/>
      <c r="W5" s="59"/>
      <c r="X5" s="58"/>
      <c r="Y5" s="59"/>
      <c r="Z5" s="59"/>
      <c r="AA5" s="59"/>
      <c r="AB5" s="59"/>
      <c r="AC5" s="59"/>
      <c r="AD5" s="56"/>
      <c r="AE5" s="59"/>
      <c r="AF5" s="56"/>
      <c r="AG5" s="21"/>
      <c r="AH5" s="59"/>
      <c r="AI5" s="56"/>
      <c r="AJ5" s="73"/>
      <c r="AK5" s="56"/>
      <c r="AL5" s="73"/>
      <c r="AM5" s="56"/>
      <c r="AN5" s="73"/>
      <c r="AO5" s="73"/>
      <c r="AP5" s="20"/>
      <c r="AQ5" s="45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</row>
    <row r="6" spans="1:72" s="39" customFormat="1" ht="12.75">
      <c r="A6" s="21"/>
      <c r="B6" s="58"/>
      <c r="C6" s="21"/>
      <c r="D6" s="21"/>
      <c r="E6" s="58"/>
      <c r="F6" s="21"/>
      <c r="G6" s="73"/>
      <c r="H6" s="21"/>
      <c r="I6" s="73"/>
      <c r="J6" s="21"/>
      <c r="K6" s="21"/>
      <c r="L6" s="73"/>
      <c r="M6" s="59"/>
      <c r="N6" s="59"/>
      <c r="O6" s="59"/>
      <c r="P6" s="56"/>
      <c r="Q6" s="58"/>
      <c r="R6" s="73"/>
      <c r="S6" s="59"/>
      <c r="T6" s="21"/>
      <c r="U6" s="59"/>
      <c r="V6" s="58"/>
      <c r="W6" s="59"/>
      <c r="X6" s="58"/>
      <c r="Y6" s="59"/>
      <c r="Z6" s="59"/>
      <c r="AA6" s="59"/>
      <c r="AB6" s="59"/>
      <c r="AC6" s="59"/>
      <c r="AD6" s="56"/>
      <c r="AE6" s="59"/>
      <c r="AF6" s="56"/>
      <c r="AG6" s="21"/>
      <c r="AH6" s="59"/>
      <c r="AI6" s="56"/>
      <c r="AJ6" s="73"/>
      <c r="AK6" s="56"/>
      <c r="AL6" s="73"/>
      <c r="AM6" s="56"/>
      <c r="AN6" s="73"/>
      <c r="AO6" s="73"/>
      <c r="AP6" s="20"/>
      <c r="AQ6" s="45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</row>
    <row r="7" spans="1:72" s="39" customFormat="1" ht="12.75">
      <c r="A7" s="21"/>
      <c r="B7" s="58"/>
      <c r="C7" s="21"/>
      <c r="D7" s="21"/>
      <c r="E7" s="58"/>
      <c r="F7" s="21"/>
      <c r="G7" s="73"/>
      <c r="H7" s="21"/>
      <c r="I7" s="73"/>
      <c r="J7" s="21"/>
      <c r="K7" s="21"/>
      <c r="L7" s="73"/>
      <c r="M7" s="59"/>
      <c r="N7" s="59"/>
      <c r="O7" s="59"/>
      <c r="P7" s="56"/>
      <c r="Q7" s="58"/>
      <c r="R7" s="73"/>
      <c r="S7" s="59"/>
      <c r="T7" s="21"/>
      <c r="U7" s="59"/>
      <c r="V7" s="58"/>
      <c r="W7" s="59"/>
      <c r="X7" s="58"/>
      <c r="Y7" s="59"/>
      <c r="Z7" s="59"/>
      <c r="AA7" s="59"/>
      <c r="AB7" s="59"/>
      <c r="AC7" s="59"/>
      <c r="AD7" s="56"/>
      <c r="AE7" s="59"/>
      <c r="AF7" s="56"/>
      <c r="AG7" s="21"/>
      <c r="AH7" s="59"/>
      <c r="AI7" s="56"/>
      <c r="AJ7" s="73"/>
      <c r="AK7" s="56"/>
      <c r="AL7" s="73"/>
      <c r="AM7" s="56"/>
      <c r="AN7" s="73"/>
      <c r="AO7" s="73"/>
      <c r="AP7" s="20"/>
      <c r="AQ7" s="45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</row>
    <row r="8" spans="1:72" s="39" customFormat="1" ht="12.75">
      <c r="A8" s="21"/>
      <c r="B8" s="58"/>
      <c r="C8" s="21"/>
      <c r="D8" s="21"/>
      <c r="E8" s="58"/>
      <c r="F8" s="21"/>
      <c r="G8" s="73"/>
      <c r="H8" s="21"/>
      <c r="I8" s="73"/>
      <c r="J8" s="21"/>
      <c r="K8" s="21"/>
      <c r="L8" s="73"/>
      <c r="M8" s="59"/>
      <c r="N8" s="59"/>
      <c r="O8" s="59"/>
      <c r="P8" s="56"/>
      <c r="Q8" s="58"/>
      <c r="R8" s="73"/>
      <c r="S8" s="59"/>
      <c r="T8" s="21"/>
      <c r="U8" s="59"/>
      <c r="V8" s="58"/>
      <c r="W8" s="59"/>
      <c r="X8" s="58"/>
      <c r="Y8" s="59"/>
      <c r="Z8" s="59"/>
      <c r="AA8" s="59"/>
      <c r="AB8" s="59"/>
      <c r="AC8" s="59"/>
      <c r="AD8" s="56"/>
      <c r="AE8" s="59"/>
      <c r="AF8" s="56"/>
      <c r="AG8" s="21"/>
      <c r="AH8" s="59"/>
      <c r="AI8" s="56"/>
      <c r="AJ8" s="73"/>
      <c r="AK8" s="56"/>
      <c r="AL8" s="73"/>
      <c r="AM8" s="56"/>
      <c r="AN8" s="73"/>
      <c r="AO8" s="73"/>
      <c r="AP8" s="20"/>
      <c r="AQ8" s="45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</row>
    <row r="9" spans="1:72" s="39" customFormat="1" ht="12.75">
      <c r="A9" s="21"/>
      <c r="B9" s="58"/>
      <c r="C9" s="21"/>
      <c r="D9" s="21"/>
      <c r="E9" s="58"/>
      <c r="F9" s="21"/>
      <c r="G9" s="73"/>
      <c r="H9" s="21"/>
      <c r="I9" s="73"/>
      <c r="J9" s="21"/>
      <c r="K9" s="21"/>
      <c r="L9" s="73"/>
      <c r="M9" s="59"/>
      <c r="N9" s="59"/>
      <c r="O9" s="59"/>
      <c r="P9" s="56"/>
      <c r="Q9" s="58"/>
      <c r="R9" s="73"/>
      <c r="S9" s="59"/>
      <c r="T9" s="21"/>
      <c r="U9" s="59"/>
      <c r="V9" s="58"/>
      <c r="W9" s="59"/>
      <c r="X9" s="58"/>
      <c r="Y9" s="59"/>
      <c r="Z9" s="59"/>
      <c r="AA9" s="59"/>
      <c r="AB9" s="59"/>
      <c r="AC9" s="59"/>
      <c r="AD9" s="56"/>
      <c r="AE9" s="59"/>
      <c r="AF9" s="56"/>
      <c r="AG9" s="21"/>
      <c r="AH9" s="59"/>
      <c r="AI9" s="56"/>
      <c r="AJ9" s="73"/>
      <c r="AK9" s="56"/>
      <c r="AL9" s="73"/>
      <c r="AM9" s="56"/>
      <c r="AN9" s="73"/>
      <c r="AO9" s="73"/>
      <c r="AP9" s="20"/>
      <c r="AQ9" s="45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</row>
    <row r="10" spans="1:72" s="39" customFormat="1" ht="12.75">
      <c r="A10" s="21"/>
      <c r="B10" s="58"/>
      <c r="C10" s="21"/>
      <c r="D10" s="21"/>
      <c r="E10" s="58"/>
      <c r="F10" s="21"/>
      <c r="G10" s="73"/>
      <c r="H10" s="21"/>
      <c r="I10" s="73"/>
      <c r="J10" s="21"/>
      <c r="K10" s="21"/>
      <c r="L10" s="73"/>
      <c r="M10" s="59"/>
      <c r="N10" s="59"/>
      <c r="O10" s="59"/>
      <c r="P10" s="56"/>
      <c r="Q10" s="58"/>
      <c r="R10" s="73"/>
      <c r="S10" s="59"/>
      <c r="T10" s="21"/>
      <c r="U10" s="59"/>
      <c r="V10" s="58"/>
      <c r="W10" s="59"/>
      <c r="X10" s="58"/>
      <c r="Y10" s="59"/>
      <c r="Z10" s="59"/>
      <c r="AA10" s="59"/>
      <c r="AB10" s="59"/>
      <c r="AC10" s="59"/>
      <c r="AD10" s="56"/>
      <c r="AE10" s="59"/>
      <c r="AF10" s="56"/>
      <c r="AG10" s="21"/>
      <c r="AH10" s="59"/>
      <c r="AI10" s="56"/>
      <c r="AJ10" s="73"/>
      <c r="AK10" s="56"/>
      <c r="AL10" s="73"/>
      <c r="AM10" s="56"/>
      <c r="AN10" s="73"/>
      <c r="AO10" s="73"/>
      <c r="AP10" s="20"/>
      <c r="AQ10" s="45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</row>
    <row r="11" spans="1:72" s="39" customFormat="1" ht="12.75">
      <c r="A11" s="21"/>
      <c r="B11" s="58"/>
      <c r="C11" s="21"/>
      <c r="D11" s="21"/>
      <c r="E11" s="58"/>
      <c r="F11" s="21"/>
      <c r="G11" s="73"/>
      <c r="H11" s="21"/>
      <c r="I11" s="73"/>
      <c r="J11" s="21"/>
      <c r="K11" s="21"/>
      <c r="L11" s="73"/>
      <c r="M11" s="59"/>
      <c r="N11" s="59"/>
      <c r="O11" s="59"/>
      <c r="P11" s="56"/>
      <c r="Q11" s="58"/>
      <c r="R11" s="73"/>
      <c r="S11" s="59"/>
      <c r="T11" s="21"/>
      <c r="U11" s="59"/>
      <c r="V11" s="58"/>
      <c r="W11" s="59"/>
      <c r="X11" s="58"/>
      <c r="Y11" s="59"/>
      <c r="Z11" s="59"/>
      <c r="AA11" s="59"/>
      <c r="AB11" s="59"/>
      <c r="AC11" s="59"/>
      <c r="AD11" s="56"/>
      <c r="AE11" s="59"/>
      <c r="AF11" s="56"/>
      <c r="AG11" s="21"/>
      <c r="AH11" s="59"/>
      <c r="AI11" s="56"/>
      <c r="AJ11" s="73"/>
      <c r="AK11" s="56"/>
      <c r="AL11" s="73"/>
      <c r="AM11" s="56"/>
      <c r="AN11" s="73"/>
      <c r="AO11" s="73"/>
      <c r="AP11" s="20"/>
      <c r="AQ11" s="45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</row>
    <row r="12" spans="1:72" s="39" customFormat="1" ht="12.75">
      <c r="A12" s="21"/>
      <c r="B12" s="58"/>
      <c r="C12" s="21"/>
      <c r="D12" s="21"/>
      <c r="E12" s="58"/>
      <c r="F12" s="21"/>
      <c r="G12" s="73"/>
      <c r="H12" s="21"/>
      <c r="I12" s="73"/>
      <c r="J12" s="21"/>
      <c r="K12" s="21"/>
      <c r="L12" s="73"/>
      <c r="M12" s="59"/>
      <c r="N12" s="59"/>
      <c r="O12" s="59"/>
      <c r="P12" s="56"/>
      <c r="Q12" s="58"/>
      <c r="R12" s="73"/>
      <c r="S12" s="59"/>
      <c r="T12" s="21"/>
      <c r="U12" s="59"/>
      <c r="V12" s="58"/>
      <c r="W12" s="59"/>
      <c r="X12" s="58"/>
      <c r="Y12" s="59"/>
      <c r="Z12" s="59"/>
      <c r="AA12" s="59"/>
      <c r="AB12" s="59"/>
      <c r="AC12" s="59"/>
      <c r="AD12" s="56"/>
      <c r="AE12" s="59"/>
      <c r="AF12" s="56"/>
      <c r="AG12" s="21"/>
      <c r="AH12" s="59"/>
      <c r="AI12" s="56"/>
      <c r="AJ12" s="73"/>
      <c r="AK12" s="56"/>
      <c r="AL12" s="73"/>
      <c r="AM12" s="56"/>
      <c r="AN12" s="73"/>
      <c r="AO12" s="73"/>
      <c r="AP12" s="20"/>
      <c r="AQ12" s="45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</row>
    <row r="13" spans="1:72" s="39" customFormat="1" ht="12.75">
      <c r="A13" s="21"/>
      <c r="B13" s="58"/>
      <c r="C13" s="21"/>
      <c r="D13" s="21"/>
      <c r="E13" s="58"/>
      <c r="F13" s="21"/>
      <c r="G13" s="73"/>
      <c r="H13" s="21"/>
      <c r="I13" s="73"/>
      <c r="J13" s="21"/>
      <c r="K13" s="21"/>
      <c r="L13" s="73"/>
      <c r="M13" s="59"/>
      <c r="N13" s="59"/>
      <c r="O13" s="59"/>
      <c r="P13" s="56"/>
      <c r="Q13" s="58"/>
      <c r="R13" s="73"/>
      <c r="S13" s="59"/>
      <c r="T13" s="21"/>
      <c r="U13" s="59"/>
      <c r="V13" s="58"/>
      <c r="W13" s="59"/>
      <c r="X13" s="58"/>
      <c r="Y13" s="59"/>
      <c r="Z13" s="59"/>
      <c r="AA13" s="59"/>
      <c r="AB13" s="59"/>
      <c r="AC13" s="59"/>
      <c r="AD13" s="56"/>
      <c r="AE13" s="59"/>
      <c r="AF13" s="56"/>
      <c r="AG13" s="21"/>
      <c r="AH13" s="59"/>
      <c r="AI13" s="56"/>
      <c r="AJ13" s="73"/>
      <c r="AK13" s="56"/>
      <c r="AL13" s="73"/>
      <c r="AM13" s="56"/>
      <c r="AN13" s="73"/>
      <c r="AO13" s="73"/>
      <c r="AP13" s="20"/>
      <c r="AQ13" s="45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</row>
    <row r="14" spans="1:72" s="39" customFormat="1" ht="12.75">
      <c r="A14" s="21"/>
      <c r="B14" s="58"/>
      <c r="C14" s="21"/>
      <c r="D14" s="21"/>
      <c r="E14" s="58"/>
      <c r="F14" s="21"/>
      <c r="G14" s="73"/>
      <c r="H14" s="21"/>
      <c r="I14" s="73"/>
      <c r="J14" s="21"/>
      <c r="K14" s="21"/>
      <c r="L14" s="73"/>
      <c r="M14" s="59"/>
      <c r="N14" s="59"/>
      <c r="O14" s="59"/>
      <c r="P14" s="56"/>
      <c r="Q14" s="58"/>
      <c r="R14" s="73"/>
      <c r="S14" s="59"/>
      <c r="T14" s="21"/>
      <c r="U14" s="59"/>
      <c r="V14" s="58"/>
      <c r="W14" s="59"/>
      <c r="X14" s="58"/>
      <c r="Y14" s="59"/>
      <c r="Z14" s="59"/>
      <c r="AA14" s="59"/>
      <c r="AB14" s="59"/>
      <c r="AC14" s="59"/>
      <c r="AD14" s="56"/>
      <c r="AE14" s="59"/>
      <c r="AF14" s="56"/>
      <c r="AG14" s="21"/>
      <c r="AH14" s="59"/>
      <c r="AI14" s="56"/>
      <c r="AJ14" s="73"/>
      <c r="AK14" s="56"/>
      <c r="AL14" s="73"/>
      <c r="AM14" s="56"/>
      <c r="AN14" s="73"/>
      <c r="AO14" s="73"/>
      <c r="AP14" s="20"/>
      <c r="AQ14" s="45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</row>
    <row r="15" spans="1:72" s="39" customFormat="1" ht="12.75">
      <c r="A15" s="21"/>
      <c r="B15" s="58"/>
      <c r="C15" s="21"/>
      <c r="D15" s="21"/>
      <c r="E15" s="58"/>
      <c r="F15" s="21"/>
      <c r="G15" s="73"/>
      <c r="H15" s="21"/>
      <c r="I15" s="73"/>
      <c r="J15" s="21"/>
      <c r="K15" s="21"/>
      <c r="L15" s="73"/>
      <c r="M15" s="59"/>
      <c r="N15" s="59"/>
      <c r="O15" s="59"/>
      <c r="P15" s="56"/>
      <c r="Q15" s="58"/>
      <c r="R15" s="73"/>
      <c r="S15" s="59"/>
      <c r="T15" s="21"/>
      <c r="U15" s="59"/>
      <c r="V15" s="58"/>
      <c r="W15" s="59"/>
      <c r="X15" s="58"/>
      <c r="Y15" s="59"/>
      <c r="Z15" s="59"/>
      <c r="AA15" s="59"/>
      <c r="AB15" s="59"/>
      <c r="AC15" s="59"/>
      <c r="AD15" s="56"/>
      <c r="AE15" s="59"/>
      <c r="AF15" s="56"/>
      <c r="AG15" s="21"/>
      <c r="AH15" s="59"/>
      <c r="AI15" s="56"/>
      <c r="AJ15" s="73"/>
      <c r="AK15" s="56"/>
      <c r="AL15" s="73"/>
      <c r="AM15" s="56"/>
      <c r="AN15" s="73"/>
      <c r="AO15" s="73"/>
      <c r="AP15" s="20"/>
      <c r="AQ15" s="45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</row>
    <row r="16" spans="1:72" s="39" customFormat="1" ht="12.75">
      <c r="A16" s="21"/>
      <c r="B16" s="58"/>
      <c r="C16" s="21"/>
      <c r="D16" s="21"/>
      <c r="E16" s="58"/>
      <c r="F16" s="21"/>
      <c r="G16" s="73"/>
      <c r="H16" s="21"/>
      <c r="I16" s="73"/>
      <c r="J16" s="21"/>
      <c r="K16" s="21"/>
      <c r="L16" s="73"/>
      <c r="M16" s="59"/>
      <c r="N16" s="59"/>
      <c r="O16" s="59"/>
      <c r="P16" s="56"/>
      <c r="Q16" s="58"/>
      <c r="R16" s="73"/>
      <c r="S16" s="59"/>
      <c r="T16" s="21"/>
      <c r="U16" s="59"/>
      <c r="V16" s="58"/>
      <c r="W16" s="59"/>
      <c r="X16" s="58"/>
      <c r="Y16" s="59"/>
      <c r="Z16" s="59"/>
      <c r="AA16" s="59"/>
      <c r="AB16" s="59"/>
      <c r="AC16" s="59"/>
      <c r="AD16" s="56"/>
      <c r="AE16" s="59"/>
      <c r="AF16" s="56"/>
      <c r="AG16" s="21"/>
      <c r="AH16" s="59"/>
      <c r="AI16" s="56"/>
      <c r="AJ16" s="73"/>
      <c r="AK16" s="56"/>
      <c r="AL16" s="73"/>
      <c r="AM16" s="56"/>
      <c r="AN16" s="73"/>
      <c r="AO16" s="73"/>
      <c r="AP16" s="20"/>
      <c r="AQ16" s="45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</row>
    <row r="17" spans="1:72" s="39" customFormat="1" ht="12.75">
      <c r="A17" s="21"/>
      <c r="B17" s="58"/>
      <c r="C17" s="21"/>
      <c r="D17" s="21"/>
      <c r="E17" s="58"/>
      <c r="F17" s="21"/>
      <c r="G17" s="73"/>
      <c r="H17" s="21"/>
      <c r="I17" s="73"/>
      <c r="J17" s="21"/>
      <c r="K17" s="21"/>
      <c r="L17" s="73"/>
      <c r="M17" s="59"/>
      <c r="N17" s="59"/>
      <c r="O17" s="59"/>
      <c r="P17" s="56"/>
      <c r="Q17" s="58"/>
      <c r="R17" s="73"/>
      <c r="S17" s="59"/>
      <c r="T17" s="21"/>
      <c r="U17" s="59"/>
      <c r="V17" s="58"/>
      <c r="W17" s="59"/>
      <c r="X17" s="58"/>
      <c r="Y17" s="59"/>
      <c r="Z17" s="59"/>
      <c r="AA17" s="59"/>
      <c r="AB17" s="59"/>
      <c r="AC17" s="59"/>
      <c r="AD17" s="56"/>
      <c r="AE17" s="59"/>
      <c r="AF17" s="56"/>
      <c r="AG17" s="21"/>
      <c r="AH17" s="59"/>
      <c r="AI17" s="56"/>
      <c r="AJ17" s="73"/>
      <c r="AK17" s="56"/>
      <c r="AL17" s="73"/>
      <c r="AM17" s="56"/>
      <c r="AN17" s="73"/>
      <c r="AO17" s="73"/>
      <c r="AP17" s="20"/>
      <c r="AQ17" s="45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</row>
    <row r="18" spans="1:72" s="39" customFormat="1" ht="12.75">
      <c r="A18" s="21"/>
      <c r="B18" s="58"/>
      <c r="C18" s="21"/>
      <c r="D18" s="21"/>
      <c r="E18" s="58"/>
      <c r="F18" s="21"/>
      <c r="G18" s="73"/>
      <c r="H18" s="21"/>
      <c r="I18" s="73"/>
      <c r="J18" s="21"/>
      <c r="K18" s="21"/>
      <c r="L18" s="73"/>
      <c r="M18" s="59"/>
      <c r="N18" s="59"/>
      <c r="O18" s="59"/>
      <c r="P18" s="56"/>
      <c r="Q18" s="58"/>
      <c r="R18" s="73"/>
      <c r="S18" s="59"/>
      <c r="T18" s="21"/>
      <c r="U18" s="59"/>
      <c r="V18" s="58"/>
      <c r="W18" s="59"/>
      <c r="X18" s="58"/>
      <c r="Y18" s="59"/>
      <c r="Z18" s="59"/>
      <c r="AA18" s="59"/>
      <c r="AB18" s="59"/>
      <c r="AC18" s="59"/>
      <c r="AD18" s="56"/>
      <c r="AE18" s="59"/>
      <c r="AF18" s="56"/>
      <c r="AG18" s="21"/>
      <c r="AH18" s="59"/>
      <c r="AI18" s="56"/>
      <c r="AJ18" s="73"/>
      <c r="AK18" s="56"/>
      <c r="AL18" s="73"/>
      <c r="AM18" s="56"/>
      <c r="AN18" s="73"/>
      <c r="AO18" s="73"/>
      <c r="AP18" s="20"/>
      <c r="AQ18" s="45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</row>
    <row r="19" spans="1:72" s="39" customFormat="1" ht="12.75">
      <c r="A19" s="21"/>
      <c r="B19" s="58"/>
      <c r="C19" s="21"/>
      <c r="D19" s="21"/>
      <c r="E19" s="58"/>
      <c r="F19" s="21"/>
      <c r="G19" s="73"/>
      <c r="H19" s="21"/>
      <c r="I19" s="73"/>
      <c r="J19" s="21"/>
      <c r="K19" s="21"/>
      <c r="L19" s="73"/>
      <c r="M19" s="59"/>
      <c r="N19" s="59"/>
      <c r="O19" s="59"/>
      <c r="P19" s="56"/>
      <c r="Q19" s="58"/>
      <c r="R19" s="73"/>
      <c r="S19" s="59"/>
      <c r="T19" s="21"/>
      <c r="U19" s="59"/>
      <c r="V19" s="58"/>
      <c r="W19" s="59"/>
      <c r="X19" s="58"/>
      <c r="Y19" s="59"/>
      <c r="Z19" s="59"/>
      <c r="AA19" s="59"/>
      <c r="AB19" s="59"/>
      <c r="AC19" s="59"/>
      <c r="AD19" s="56"/>
      <c r="AE19" s="59"/>
      <c r="AF19" s="56"/>
      <c r="AG19" s="21"/>
      <c r="AH19" s="59"/>
      <c r="AI19" s="56"/>
      <c r="AJ19" s="73"/>
      <c r="AK19" s="56"/>
      <c r="AL19" s="73"/>
      <c r="AM19" s="56"/>
      <c r="AN19" s="73"/>
      <c r="AO19" s="73"/>
      <c r="AP19" s="20"/>
      <c r="AQ19" s="45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</row>
    <row r="20" spans="1:72" s="39" customFormat="1" ht="12.75">
      <c r="A20" s="21"/>
      <c r="B20" s="58"/>
      <c r="C20" s="21"/>
      <c r="D20" s="21"/>
      <c r="E20" s="58"/>
      <c r="F20" s="21"/>
      <c r="G20" s="73"/>
      <c r="H20" s="21"/>
      <c r="I20" s="73"/>
      <c r="J20" s="21"/>
      <c r="K20" s="21"/>
      <c r="L20" s="73"/>
      <c r="M20" s="59"/>
      <c r="N20" s="59"/>
      <c r="O20" s="59"/>
      <c r="P20" s="56"/>
      <c r="Q20" s="58"/>
      <c r="R20" s="73"/>
      <c r="S20" s="59"/>
      <c r="T20" s="21"/>
      <c r="U20" s="59"/>
      <c r="V20" s="58"/>
      <c r="W20" s="59"/>
      <c r="X20" s="58"/>
      <c r="Y20" s="59"/>
      <c r="Z20" s="59"/>
      <c r="AA20" s="59"/>
      <c r="AB20" s="59"/>
      <c r="AC20" s="59"/>
      <c r="AD20" s="56"/>
      <c r="AE20" s="59"/>
      <c r="AF20" s="56"/>
      <c r="AG20" s="21"/>
      <c r="AH20" s="59"/>
      <c r="AI20" s="56"/>
      <c r="AJ20" s="73"/>
      <c r="AK20" s="56"/>
      <c r="AL20" s="73"/>
      <c r="AM20" s="56"/>
      <c r="AN20" s="73"/>
      <c r="AO20" s="73"/>
      <c r="AP20" s="20"/>
      <c r="AQ20" s="45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</row>
    <row r="21" spans="1:72" s="39" customFormat="1" ht="12.75">
      <c r="A21" s="21"/>
      <c r="B21" s="58"/>
      <c r="C21" s="21"/>
      <c r="D21" s="21"/>
      <c r="E21" s="58"/>
      <c r="F21" s="21"/>
      <c r="G21" s="73"/>
      <c r="H21" s="21"/>
      <c r="I21" s="73"/>
      <c r="J21" s="21"/>
      <c r="K21" s="21"/>
      <c r="L21" s="73"/>
      <c r="M21" s="59"/>
      <c r="N21" s="59"/>
      <c r="O21" s="59"/>
      <c r="P21" s="56"/>
      <c r="Q21" s="58"/>
      <c r="R21" s="73"/>
      <c r="S21" s="59"/>
      <c r="T21" s="21"/>
      <c r="U21" s="59"/>
      <c r="V21" s="58"/>
      <c r="W21" s="59"/>
      <c r="X21" s="58"/>
      <c r="Y21" s="59"/>
      <c r="Z21" s="59"/>
      <c r="AA21" s="59"/>
      <c r="AB21" s="59"/>
      <c r="AC21" s="59"/>
      <c r="AD21" s="56"/>
      <c r="AE21" s="59"/>
      <c r="AF21" s="56"/>
      <c r="AG21" s="21"/>
      <c r="AH21" s="59"/>
      <c r="AI21" s="56"/>
      <c r="AJ21" s="73"/>
      <c r="AK21" s="56"/>
      <c r="AL21" s="73"/>
      <c r="AM21" s="56"/>
      <c r="AN21" s="73"/>
      <c r="AO21" s="73"/>
      <c r="AP21" s="20"/>
      <c r="AQ21" s="45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</row>
    <row r="22" spans="1:72" s="39" customFormat="1" ht="12.75">
      <c r="A22" s="21"/>
      <c r="B22" s="58"/>
      <c r="C22" s="21"/>
      <c r="D22" s="21"/>
      <c r="E22" s="58"/>
      <c r="F22" s="21"/>
      <c r="G22" s="73"/>
      <c r="H22" s="21"/>
      <c r="I22" s="73"/>
      <c r="J22" s="21"/>
      <c r="K22" s="21"/>
      <c r="L22" s="73"/>
      <c r="M22" s="59"/>
      <c r="N22" s="59"/>
      <c r="O22" s="59"/>
      <c r="P22" s="56"/>
      <c r="Q22" s="58"/>
      <c r="R22" s="73"/>
      <c r="S22" s="59"/>
      <c r="T22" s="21"/>
      <c r="U22" s="59"/>
      <c r="V22" s="58"/>
      <c r="W22" s="59"/>
      <c r="X22" s="58"/>
      <c r="Y22" s="59"/>
      <c r="Z22" s="59"/>
      <c r="AA22" s="59"/>
      <c r="AB22" s="59"/>
      <c r="AC22" s="59"/>
      <c r="AD22" s="56"/>
      <c r="AE22" s="59"/>
      <c r="AF22" s="56"/>
      <c r="AG22" s="21"/>
      <c r="AH22" s="59"/>
      <c r="AI22" s="56"/>
      <c r="AJ22" s="73"/>
      <c r="AK22" s="56"/>
      <c r="AL22" s="73"/>
      <c r="AM22" s="56"/>
      <c r="AN22" s="73"/>
      <c r="AO22" s="73"/>
      <c r="AP22" s="20"/>
      <c r="AQ22" s="45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</row>
    <row r="23" spans="1:72" s="39" customFormat="1" ht="12.75">
      <c r="A23" s="21"/>
      <c r="B23" s="58"/>
      <c r="C23" s="21"/>
      <c r="D23" s="21"/>
      <c r="E23" s="58"/>
      <c r="F23" s="21"/>
      <c r="G23" s="73"/>
      <c r="H23" s="21"/>
      <c r="I23" s="73"/>
      <c r="J23" s="21"/>
      <c r="K23" s="21"/>
      <c r="L23" s="73"/>
      <c r="M23" s="59"/>
      <c r="N23" s="59"/>
      <c r="O23" s="59"/>
      <c r="P23" s="56"/>
      <c r="Q23" s="58"/>
      <c r="R23" s="73"/>
      <c r="S23" s="59"/>
      <c r="T23" s="21"/>
      <c r="U23" s="59"/>
      <c r="V23" s="58"/>
      <c r="W23" s="59"/>
      <c r="X23" s="58"/>
      <c r="Y23" s="59"/>
      <c r="Z23" s="59"/>
      <c r="AA23" s="59"/>
      <c r="AB23" s="59"/>
      <c r="AC23" s="59"/>
      <c r="AD23" s="56"/>
      <c r="AE23" s="59"/>
      <c r="AF23" s="56"/>
      <c r="AG23" s="21"/>
      <c r="AH23" s="59"/>
      <c r="AI23" s="56"/>
      <c r="AJ23" s="73"/>
      <c r="AK23" s="56"/>
      <c r="AL23" s="73"/>
      <c r="AM23" s="56"/>
      <c r="AN23" s="73"/>
      <c r="AO23" s="73"/>
      <c r="AP23" s="20"/>
      <c r="AQ23" s="45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</row>
    <row r="24" spans="1:72" s="39" customFormat="1" ht="12.75">
      <c r="A24" s="21"/>
      <c r="B24" s="58"/>
      <c r="C24" s="21"/>
      <c r="D24" s="21"/>
      <c r="E24" s="58"/>
      <c r="F24" s="21"/>
      <c r="G24" s="73"/>
      <c r="H24" s="21"/>
      <c r="I24" s="73"/>
      <c r="J24" s="21"/>
      <c r="K24" s="21"/>
      <c r="L24" s="73"/>
      <c r="M24" s="59"/>
      <c r="N24" s="59"/>
      <c r="O24" s="59"/>
      <c r="P24" s="56"/>
      <c r="Q24" s="58"/>
      <c r="R24" s="73"/>
      <c r="S24" s="59"/>
      <c r="T24" s="21"/>
      <c r="U24" s="59"/>
      <c r="V24" s="58"/>
      <c r="W24" s="59"/>
      <c r="X24" s="58"/>
      <c r="Y24" s="59"/>
      <c r="Z24" s="59"/>
      <c r="AA24" s="59"/>
      <c r="AB24" s="59"/>
      <c r="AC24" s="59"/>
      <c r="AD24" s="56"/>
      <c r="AE24" s="59"/>
      <c r="AF24" s="56"/>
      <c r="AG24" s="21"/>
      <c r="AH24" s="59"/>
      <c r="AI24" s="56"/>
      <c r="AJ24" s="73"/>
      <c r="AK24" s="56"/>
      <c r="AL24" s="73"/>
      <c r="AM24" s="56"/>
      <c r="AN24" s="73"/>
      <c r="AO24" s="73"/>
      <c r="AP24" s="20"/>
      <c r="AQ24" s="45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</row>
    <row r="25" spans="1:72" s="39" customFormat="1" ht="12.75">
      <c r="A25" s="21"/>
      <c r="B25" s="58"/>
      <c r="C25" s="21"/>
      <c r="D25" s="21"/>
      <c r="E25" s="58"/>
      <c r="F25" s="21"/>
      <c r="G25" s="73"/>
      <c r="H25" s="21"/>
      <c r="I25" s="73"/>
      <c r="J25" s="21"/>
      <c r="K25" s="21"/>
      <c r="L25" s="73"/>
      <c r="M25" s="59"/>
      <c r="N25" s="59"/>
      <c r="O25" s="59"/>
      <c r="P25" s="56"/>
      <c r="Q25" s="58"/>
      <c r="R25" s="73"/>
      <c r="S25" s="59"/>
      <c r="T25" s="21"/>
      <c r="U25" s="59"/>
      <c r="V25" s="58"/>
      <c r="W25" s="59"/>
      <c r="X25" s="58"/>
      <c r="Y25" s="59"/>
      <c r="Z25" s="59"/>
      <c r="AA25" s="59"/>
      <c r="AB25" s="59"/>
      <c r="AC25" s="59"/>
      <c r="AD25" s="56"/>
      <c r="AE25" s="59"/>
      <c r="AF25" s="56"/>
      <c r="AG25" s="21"/>
      <c r="AH25" s="59"/>
      <c r="AI25" s="56"/>
      <c r="AJ25" s="73"/>
      <c r="AK25" s="56"/>
      <c r="AL25" s="73"/>
      <c r="AM25" s="56"/>
      <c r="AN25" s="73"/>
      <c r="AO25" s="73"/>
      <c r="AP25" s="20"/>
      <c r="AQ25" s="45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</row>
    <row r="26" spans="1:72" s="39" customFormat="1" ht="12.75">
      <c r="A26" s="21"/>
      <c r="B26" s="58"/>
      <c r="C26" s="21"/>
      <c r="D26" s="21"/>
      <c r="E26" s="58"/>
      <c r="F26" s="21"/>
      <c r="G26" s="73"/>
      <c r="H26" s="21"/>
      <c r="I26" s="73"/>
      <c r="J26" s="21"/>
      <c r="K26" s="21"/>
      <c r="L26" s="73"/>
      <c r="M26" s="59"/>
      <c r="N26" s="59"/>
      <c r="O26" s="59"/>
      <c r="P26" s="56"/>
      <c r="Q26" s="58"/>
      <c r="R26" s="73"/>
      <c r="S26" s="59"/>
      <c r="T26" s="21"/>
      <c r="U26" s="59"/>
      <c r="V26" s="58"/>
      <c r="W26" s="59"/>
      <c r="X26" s="58"/>
      <c r="Y26" s="59"/>
      <c r="Z26" s="59"/>
      <c r="AA26" s="59"/>
      <c r="AB26" s="59"/>
      <c r="AC26" s="59"/>
      <c r="AD26" s="56"/>
      <c r="AE26" s="59"/>
      <c r="AF26" s="56"/>
      <c r="AG26" s="21"/>
      <c r="AH26" s="59"/>
      <c r="AI26" s="56"/>
      <c r="AJ26" s="73"/>
      <c r="AK26" s="56"/>
      <c r="AL26" s="73"/>
      <c r="AM26" s="56"/>
      <c r="AN26" s="73"/>
      <c r="AO26" s="73"/>
      <c r="AP26" s="20"/>
      <c r="AQ26" s="45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</row>
    <row r="27" spans="1:72" s="39" customFormat="1" ht="12.75">
      <c r="A27" s="21"/>
      <c r="B27" s="58"/>
      <c r="C27" s="21"/>
      <c r="D27" s="21"/>
      <c r="E27" s="58"/>
      <c r="F27" s="21"/>
      <c r="G27" s="73"/>
      <c r="H27" s="21"/>
      <c r="I27" s="73"/>
      <c r="J27" s="21"/>
      <c r="K27" s="21"/>
      <c r="L27" s="73"/>
      <c r="M27" s="59"/>
      <c r="N27" s="59"/>
      <c r="O27" s="59"/>
      <c r="P27" s="56"/>
      <c r="Q27" s="58"/>
      <c r="R27" s="73"/>
      <c r="S27" s="59"/>
      <c r="T27" s="21"/>
      <c r="U27" s="59"/>
      <c r="V27" s="58"/>
      <c r="W27" s="59"/>
      <c r="X27" s="58"/>
      <c r="Y27" s="59"/>
      <c r="Z27" s="59"/>
      <c r="AA27" s="59"/>
      <c r="AB27" s="59"/>
      <c r="AC27" s="59"/>
      <c r="AD27" s="56"/>
      <c r="AE27" s="59"/>
      <c r="AF27" s="56"/>
      <c r="AG27" s="21"/>
      <c r="AH27" s="59"/>
      <c r="AI27" s="56"/>
      <c r="AJ27" s="73"/>
      <c r="AK27" s="56"/>
      <c r="AL27" s="73"/>
      <c r="AM27" s="56"/>
      <c r="AN27" s="73"/>
      <c r="AO27" s="73"/>
      <c r="AP27" s="20"/>
      <c r="AQ27" s="45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</row>
    <row r="28" spans="1:72" s="39" customFormat="1" ht="12.75">
      <c r="A28" s="21"/>
      <c r="B28" s="58"/>
      <c r="C28" s="21"/>
      <c r="D28" s="21"/>
      <c r="E28" s="58"/>
      <c r="F28" s="21"/>
      <c r="G28" s="73"/>
      <c r="H28" s="21"/>
      <c r="I28" s="73"/>
      <c r="J28" s="21"/>
      <c r="K28" s="21"/>
      <c r="L28" s="73"/>
      <c r="M28" s="59"/>
      <c r="N28" s="59"/>
      <c r="O28" s="59"/>
      <c r="P28" s="56"/>
      <c r="Q28" s="58"/>
      <c r="R28" s="73"/>
      <c r="S28" s="59"/>
      <c r="T28" s="21"/>
      <c r="U28" s="59"/>
      <c r="V28" s="58"/>
      <c r="W28" s="59"/>
      <c r="X28" s="58"/>
      <c r="Y28" s="59"/>
      <c r="Z28" s="59"/>
      <c r="AA28" s="59"/>
      <c r="AB28" s="59"/>
      <c r="AC28" s="59"/>
      <c r="AD28" s="56"/>
      <c r="AE28" s="59"/>
      <c r="AF28" s="56"/>
      <c r="AG28" s="21"/>
      <c r="AH28" s="59"/>
      <c r="AI28" s="56"/>
      <c r="AJ28" s="73"/>
      <c r="AK28" s="56"/>
      <c r="AL28" s="73"/>
      <c r="AM28" s="56"/>
      <c r="AN28" s="73"/>
      <c r="AO28" s="73"/>
      <c r="AP28" s="20"/>
      <c r="AQ28" s="45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</row>
    <row r="29" spans="1:72" s="39" customFormat="1" ht="12.75">
      <c r="A29" s="21"/>
      <c r="B29" s="58"/>
      <c r="C29" s="21"/>
      <c r="D29" s="21"/>
      <c r="E29" s="58"/>
      <c r="F29" s="21"/>
      <c r="G29" s="73"/>
      <c r="H29" s="21"/>
      <c r="I29" s="73"/>
      <c r="J29" s="21"/>
      <c r="K29" s="21"/>
      <c r="L29" s="73"/>
      <c r="M29" s="59"/>
      <c r="N29" s="59"/>
      <c r="O29" s="59"/>
      <c r="P29" s="56"/>
      <c r="Q29" s="58"/>
      <c r="R29" s="73"/>
      <c r="S29" s="59"/>
      <c r="T29" s="21"/>
      <c r="U29" s="59"/>
      <c r="V29" s="58"/>
      <c r="W29" s="59"/>
      <c r="X29" s="58"/>
      <c r="Y29" s="59"/>
      <c r="Z29" s="59"/>
      <c r="AA29" s="59"/>
      <c r="AB29" s="59"/>
      <c r="AC29" s="59"/>
      <c r="AD29" s="56"/>
      <c r="AE29" s="59"/>
      <c r="AF29" s="56"/>
      <c r="AG29" s="21"/>
      <c r="AH29" s="59"/>
      <c r="AI29" s="56"/>
      <c r="AJ29" s="73"/>
      <c r="AK29" s="56"/>
      <c r="AL29" s="73"/>
      <c r="AM29" s="56"/>
      <c r="AN29" s="73"/>
      <c r="AO29" s="73"/>
      <c r="AP29" s="20"/>
      <c r="AQ29" s="45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</row>
    <row r="30" spans="1:72" s="39" customFormat="1" ht="12.75">
      <c r="A30" s="21"/>
      <c r="B30" s="58"/>
      <c r="C30" s="21"/>
      <c r="D30" s="21"/>
      <c r="E30" s="58"/>
      <c r="F30" s="21"/>
      <c r="G30" s="73"/>
      <c r="H30" s="21"/>
      <c r="I30" s="73"/>
      <c r="J30" s="21"/>
      <c r="K30" s="21"/>
      <c r="L30" s="73"/>
      <c r="M30" s="59"/>
      <c r="N30" s="59"/>
      <c r="O30" s="59"/>
      <c r="P30" s="56"/>
      <c r="Q30" s="58"/>
      <c r="R30" s="73"/>
      <c r="S30" s="59"/>
      <c r="T30" s="21"/>
      <c r="U30" s="59"/>
      <c r="V30" s="58"/>
      <c r="W30" s="59"/>
      <c r="X30" s="58"/>
      <c r="Y30" s="59"/>
      <c r="Z30" s="59"/>
      <c r="AA30" s="59"/>
      <c r="AB30" s="59"/>
      <c r="AC30" s="59"/>
      <c r="AD30" s="56"/>
      <c r="AE30" s="59"/>
      <c r="AF30" s="56"/>
      <c r="AG30" s="21"/>
      <c r="AH30" s="59"/>
      <c r="AI30" s="56"/>
      <c r="AJ30" s="73"/>
      <c r="AK30" s="56"/>
      <c r="AL30" s="73"/>
      <c r="AM30" s="56"/>
      <c r="AN30" s="73"/>
      <c r="AO30" s="73"/>
      <c r="AP30" s="20"/>
      <c r="AQ30" s="45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spans="1:72" s="39" customFormat="1" ht="12.75">
      <c r="A31" s="21"/>
      <c r="B31" s="58"/>
      <c r="C31" s="21"/>
      <c r="D31" s="21"/>
      <c r="E31" s="58"/>
      <c r="F31" s="21"/>
      <c r="G31" s="73"/>
      <c r="H31" s="21"/>
      <c r="I31" s="73"/>
      <c r="J31" s="21"/>
      <c r="K31" s="21"/>
      <c r="L31" s="73"/>
      <c r="M31" s="59"/>
      <c r="N31" s="59"/>
      <c r="O31" s="59"/>
      <c r="P31" s="56"/>
      <c r="Q31" s="58"/>
      <c r="R31" s="73"/>
      <c r="S31" s="59"/>
      <c r="T31" s="21"/>
      <c r="U31" s="59"/>
      <c r="V31" s="58"/>
      <c r="W31" s="59"/>
      <c r="X31" s="58"/>
      <c r="Y31" s="59"/>
      <c r="Z31" s="59"/>
      <c r="AA31" s="59"/>
      <c r="AB31" s="59"/>
      <c r="AC31" s="59"/>
      <c r="AD31" s="56"/>
      <c r="AE31" s="59"/>
      <c r="AF31" s="56"/>
      <c r="AG31" s="21"/>
      <c r="AH31" s="59"/>
      <c r="AI31" s="56"/>
      <c r="AJ31" s="73"/>
      <c r="AK31" s="56"/>
      <c r="AL31" s="73"/>
      <c r="AM31" s="56"/>
      <c r="AN31" s="73"/>
      <c r="AO31" s="73"/>
      <c r="AP31" s="20"/>
      <c r="AQ31" s="45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</row>
    <row r="32" spans="1:72" s="39" customFormat="1" ht="12.75">
      <c r="A32" s="21"/>
      <c r="B32" s="58"/>
      <c r="C32" s="21"/>
      <c r="D32" s="21"/>
      <c r="E32" s="58"/>
      <c r="F32" s="21"/>
      <c r="G32" s="73"/>
      <c r="H32" s="21"/>
      <c r="I32" s="73"/>
      <c r="J32" s="21"/>
      <c r="K32" s="21"/>
      <c r="L32" s="73"/>
      <c r="M32" s="59"/>
      <c r="N32" s="59"/>
      <c r="O32" s="59"/>
      <c r="P32" s="56"/>
      <c r="Q32" s="58"/>
      <c r="R32" s="73"/>
      <c r="S32" s="59"/>
      <c r="T32" s="21"/>
      <c r="U32" s="59"/>
      <c r="V32" s="58"/>
      <c r="W32" s="59"/>
      <c r="X32" s="58"/>
      <c r="Y32" s="59"/>
      <c r="Z32" s="59"/>
      <c r="AA32" s="59"/>
      <c r="AB32" s="59"/>
      <c r="AC32" s="59"/>
      <c r="AD32" s="56"/>
      <c r="AE32" s="59"/>
      <c r="AF32" s="56"/>
      <c r="AG32" s="21"/>
      <c r="AH32" s="59"/>
      <c r="AI32" s="56"/>
      <c r="AJ32" s="73"/>
      <c r="AK32" s="56"/>
      <c r="AL32" s="73"/>
      <c r="AM32" s="56"/>
      <c r="AN32" s="73"/>
      <c r="AO32" s="73"/>
      <c r="AP32" s="20"/>
      <c r="AQ32" s="45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</row>
    <row r="33" spans="1:72" s="39" customFormat="1" ht="12.75">
      <c r="A33" s="21"/>
      <c r="B33" s="58"/>
      <c r="C33" s="21"/>
      <c r="D33" s="21"/>
      <c r="E33" s="58"/>
      <c r="F33" s="21"/>
      <c r="G33" s="73"/>
      <c r="H33" s="21"/>
      <c r="I33" s="73"/>
      <c r="J33" s="21"/>
      <c r="K33" s="21"/>
      <c r="L33" s="73"/>
      <c r="M33" s="59"/>
      <c r="N33" s="59"/>
      <c r="O33" s="59"/>
      <c r="P33" s="56"/>
      <c r="Q33" s="58"/>
      <c r="R33" s="73"/>
      <c r="S33" s="59"/>
      <c r="T33" s="21"/>
      <c r="U33" s="59"/>
      <c r="V33" s="58"/>
      <c r="W33" s="59"/>
      <c r="X33" s="58"/>
      <c r="Y33" s="59"/>
      <c r="Z33" s="59"/>
      <c r="AA33" s="59"/>
      <c r="AB33" s="59"/>
      <c r="AC33" s="59"/>
      <c r="AD33" s="56"/>
      <c r="AE33" s="59"/>
      <c r="AF33" s="56"/>
      <c r="AG33" s="21"/>
      <c r="AH33" s="59"/>
      <c r="AI33" s="56"/>
      <c r="AJ33" s="73"/>
      <c r="AK33" s="56"/>
      <c r="AL33" s="73"/>
      <c r="AM33" s="56"/>
      <c r="AN33" s="73"/>
      <c r="AO33" s="73"/>
      <c r="AP33" s="20"/>
      <c r="AQ33" s="45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</row>
    <row r="34" spans="1:72" s="39" customFormat="1" ht="12.75">
      <c r="A34" s="21"/>
      <c r="B34" s="58"/>
      <c r="C34" s="21"/>
      <c r="D34" s="21"/>
      <c r="E34" s="58"/>
      <c r="F34" s="21"/>
      <c r="G34" s="73"/>
      <c r="H34" s="21"/>
      <c r="I34" s="73"/>
      <c r="J34" s="21"/>
      <c r="K34" s="21"/>
      <c r="L34" s="73"/>
      <c r="M34" s="59"/>
      <c r="N34" s="59"/>
      <c r="O34" s="59"/>
      <c r="P34" s="56"/>
      <c r="Q34" s="58"/>
      <c r="R34" s="73"/>
      <c r="S34" s="59"/>
      <c r="T34" s="21"/>
      <c r="U34" s="59"/>
      <c r="V34" s="58"/>
      <c r="W34" s="59"/>
      <c r="X34" s="58"/>
      <c r="Y34" s="59"/>
      <c r="Z34" s="59"/>
      <c r="AA34" s="59"/>
      <c r="AB34" s="59"/>
      <c r="AC34" s="59"/>
      <c r="AD34" s="56"/>
      <c r="AE34" s="59"/>
      <c r="AF34" s="56"/>
      <c r="AG34" s="21"/>
      <c r="AH34" s="59"/>
      <c r="AI34" s="56"/>
      <c r="AJ34" s="73"/>
      <c r="AK34" s="56"/>
      <c r="AL34" s="73"/>
      <c r="AM34" s="56"/>
      <c r="AN34" s="73"/>
      <c r="AO34" s="73"/>
      <c r="AP34" s="20"/>
      <c r="AQ34" s="45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</row>
    <row r="35" spans="1:72" s="39" customFormat="1" ht="12.75">
      <c r="A35" s="21"/>
      <c r="B35" s="58"/>
      <c r="C35" s="21"/>
      <c r="D35" s="21"/>
      <c r="E35" s="58"/>
      <c r="F35" s="21"/>
      <c r="G35" s="73"/>
      <c r="H35" s="21"/>
      <c r="I35" s="73"/>
      <c r="J35" s="21"/>
      <c r="K35" s="21"/>
      <c r="L35" s="73"/>
      <c r="M35" s="59"/>
      <c r="N35" s="59"/>
      <c r="O35" s="59"/>
      <c r="P35" s="56"/>
      <c r="Q35" s="58"/>
      <c r="R35" s="73"/>
      <c r="S35" s="59"/>
      <c r="T35" s="21"/>
      <c r="U35" s="59"/>
      <c r="V35" s="58"/>
      <c r="W35" s="59"/>
      <c r="X35" s="58"/>
      <c r="Y35" s="59"/>
      <c r="Z35" s="59"/>
      <c r="AA35" s="59"/>
      <c r="AB35" s="59"/>
      <c r="AC35" s="59"/>
      <c r="AD35" s="56"/>
      <c r="AE35" s="59"/>
      <c r="AF35" s="56"/>
      <c r="AG35" s="21"/>
      <c r="AH35" s="59"/>
      <c r="AI35" s="56"/>
      <c r="AJ35" s="73"/>
      <c r="AK35" s="56"/>
      <c r="AL35" s="73"/>
      <c r="AM35" s="56"/>
      <c r="AN35" s="73"/>
      <c r="AO35" s="73"/>
      <c r="AP35" s="20"/>
      <c r="AQ35" s="45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</row>
    <row r="36" spans="1:72" s="39" customFormat="1" ht="12.75">
      <c r="A36" s="21"/>
      <c r="B36" s="58"/>
      <c r="C36" s="21"/>
      <c r="D36" s="21"/>
      <c r="E36" s="58"/>
      <c r="F36" s="21"/>
      <c r="G36" s="73"/>
      <c r="H36" s="21"/>
      <c r="I36" s="73"/>
      <c r="J36" s="21"/>
      <c r="K36" s="21"/>
      <c r="L36" s="73"/>
      <c r="M36" s="59"/>
      <c r="N36" s="59"/>
      <c r="O36" s="59"/>
      <c r="P36" s="56"/>
      <c r="Q36" s="58"/>
      <c r="R36" s="73"/>
      <c r="S36" s="59"/>
      <c r="T36" s="21"/>
      <c r="U36" s="59"/>
      <c r="V36" s="58"/>
      <c r="W36" s="59"/>
      <c r="X36" s="58"/>
      <c r="Y36" s="59"/>
      <c r="Z36" s="59"/>
      <c r="AA36" s="59"/>
      <c r="AB36" s="59"/>
      <c r="AC36" s="59"/>
      <c r="AD36" s="56"/>
      <c r="AE36" s="59"/>
      <c r="AF36" s="56"/>
      <c r="AG36" s="21"/>
      <c r="AH36" s="59"/>
      <c r="AI36" s="56"/>
      <c r="AJ36" s="73"/>
      <c r="AK36" s="56"/>
      <c r="AL36" s="73"/>
      <c r="AM36" s="56"/>
      <c r="AN36" s="73"/>
      <c r="AO36" s="73"/>
      <c r="AP36" s="20"/>
      <c r="AQ36" s="45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</row>
    <row r="37" spans="1:72" s="39" customFormat="1" ht="12.75">
      <c r="A37" s="21"/>
      <c r="B37" s="58"/>
      <c r="C37" s="21"/>
      <c r="D37" s="21"/>
      <c r="E37" s="58"/>
      <c r="F37" s="21"/>
      <c r="G37" s="73"/>
      <c r="H37" s="21"/>
      <c r="I37" s="73"/>
      <c r="J37" s="21"/>
      <c r="K37" s="21"/>
      <c r="L37" s="73"/>
      <c r="M37" s="59"/>
      <c r="N37" s="59"/>
      <c r="O37" s="59"/>
      <c r="P37" s="56"/>
      <c r="Q37" s="58"/>
      <c r="R37" s="73"/>
      <c r="S37" s="59"/>
      <c r="T37" s="21"/>
      <c r="U37" s="59"/>
      <c r="V37" s="58"/>
      <c r="W37" s="59"/>
      <c r="X37" s="58"/>
      <c r="Y37" s="59"/>
      <c r="Z37" s="59"/>
      <c r="AA37" s="59"/>
      <c r="AB37" s="59"/>
      <c r="AC37" s="59"/>
      <c r="AD37" s="56"/>
      <c r="AE37" s="59"/>
      <c r="AF37" s="56"/>
      <c r="AG37" s="21"/>
      <c r="AH37" s="59"/>
      <c r="AI37" s="56"/>
      <c r="AJ37" s="73"/>
      <c r="AK37" s="56"/>
      <c r="AL37" s="73"/>
      <c r="AM37" s="56"/>
      <c r="AN37" s="73"/>
      <c r="AO37" s="73"/>
      <c r="AP37" s="20"/>
      <c r="AQ37" s="45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</row>
    <row r="38" spans="1:72" s="39" customFormat="1" ht="12.75">
      <c r="A38" s="21"/>
      <c r="B38" s="58"/>
      <c r="C38" s="21"/>
      <c r="D38" s="21"/>
      <c r="E38" s="58"/>
      <c r="F38" s="21"/>
      <c r="G38" s="73"/>
      <c r="H38" s="21"/>
      <c r="I38" s="73"/>
      <c r="J38" s="21"/>
      <c r="K38" s="21"/>
      <c r="L38" s="73"/>
      <c r="M38" s="59"/>
      <c r="N38" s="59"/>
      <c r="O38" s="59"/>
      <c r="P38" s="56"/>
      <c r="Q38" s="58"/>
      <c r="R38" s="73"/>
      <c r="S38" s="59"/>
      <c r="T38" s="21"/>
      <c r="U38" s="59"/>
      <c r="V38" s="58"/>
      <c r="W38" s="59"/>
      <c r="X38" s="58"/>
      <c r="Y38" s="59"/>
      <c r="Z38" s="59"/>
      <c r="AA38" s="59"/>
      <c r="AB38" s="59"/>
      <c r="AC38" s="59"/>
      <c r="AD38" s="56"/>
      <c r="AE38" s="59"/>
      <c r="AF38" s="56"/>
      <c r="AG38" s="21"/>
      <c r="AH38" s="59"/>
      <c r="AI38" s="56"/>
      <c r="AJ38" s="73"/>
      <c r="AK38" s="56"/>
      <c r="AL38" s="73"/>
      <c r="AM38" s="56"/>
      <c r="AN38" s="73"/>
      <c r="AO38" s="73"/>
      <c r="AP38" s="20"/>
      <c r="AQ38" s="45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</row>
    <row r="39" spans="1:72" s="39" customFormat="1" ht="12.75">
      <c r="A39" s="21"/>
      <c r="B39" s="58"/>
      <c r="C39" s="21"/>
      <c r="D39" s="21"/>
      <c r="E39" s="58"/>
      <c r="F39" s="21"/>
      <c r="G39" s="73"/>
      <c r="H39" s="21"/>
      <c r="I39" s="73"/>
      <c r="J39" s="21"/>
      <c r="K39" s="21"/>
      <c r="L39" s="73"/>
      <c r="M39" s="59"/>
      <c r="N39" s="59"/>
      <c r="O39" s="59"/>
      <c r="P39" s="56"/>
      <c r="Q39" s="58"/>
      <c r="R39" s="73"/>
      <c r="S39" s="59"/>
      <c r="T39" s="21"/>
      <c r="U39" s="59"/>
      <c r="V39" s="58"/>
      <c r="W39" s="59"/>
      <c r="X39" s="58"/>
      <c r="Y39" s="59"/>
      <c r="Z39" s="59"/>
      <c r="AA39" s="59"/>
      <c r="AB39" s="59"/>
      <c r="AC39" s="59"/>
      <c r="AD39" s="56"/>
      <c r="AE39" s="59"/>
      <c r="AF39" s="56"/>
      <c r="AG39" s="21"/>
      <c r="AH39" s="59"/>
      <c r="AI39" s="56"/>
      <c r="AJ39" s="73"/>
      <c r="AK39" s="56"/>
      <c r="AL39" s="73"/>
      <c r="AM39" s="56"/>
      <c r="AN39" s="73"/>
      <c r="AO39" s="73"/>
      <c r="AP39" s="20"/>
      <c r="AQ39" s="45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</row>
    <row r="40" spans="1:72" s="39" customFormat="1" ht="12.75">
      <c r="A40" s="21"/>
      <c r="B40" s="58"/>
      <c r="C40" s="21"/>
      <c r="D40" s="21"/>
      <c r="E40" s="58"/>
      <c r="F40" s="21"/>
      <c r="G40" s="73"/>
      <c r="H40" s="21"/>
      <c r="I40" s="73"/>
      <c r="J40" s="21"/>
      <c r="K40" s="21"/>
      <c r="L40" s="73"/>
      <c r="M40" s="59"/>
      <c r="N40" s="59"/>
      <c r="O40" s="59"/>
      <c r="P40" s="56"/>
      <c r="Q40" s="58"/>
      <c r="R40" s="73"/>
      <c r="S40" s="59"/>
      <c r="T40" s="21"/>
      <c r="U40" s="59"/>
      <c r="V40" s="58"/>
      <c r="W40" s="59"/>
      <c r="X40" s="58"/>
      <c r="Y40" s="59"/>
      <c r="Z40" s="59"/>
      <c r="AA40" s="59"/>
      <c r="AB40" s="59"/>
      <c r="AC40" s="59"/>
      <c r="AD40" s="56"/>
      <c r="AE40" s="59"/>
      <c r="AF40" s="56"/>
      <c r="AG40" s="21"/>
      <c r="AH40" s="59"/>
      <c r="AI40" s="56"/>
      <c r="AJ40" s="73"/>
      <c r="AK40" s="56"/>
      <c r="AL40" s="73"/>
      <c r="AM40" s="56"/>
      <c r="AN40" s="73"/>
      <c r="AO40" s="73"/>
      <c r="AP40" s="20"/>
      <c r="AQ40" s="45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</row>
    <row r="41" spans="1:72" s="39" customFormat="1" ht="12.75">
      <c r="A41" s="21"/>
      <c r="B41" s="58"/>
      <c r="C41" s="21"/>
      <c r="D41" s="21"/>
      <c r="E41" s="58"/>
      <c r="F41" s="21"/>
      <c r="G41" s="73"/>
      <c r="H41" s="21"/>
      <c r="I41" s="73"/>
      <c r="J41" s="21"/>
      <c r="K41" s="21"/>
      <c r="L41" s="73"/>
      <c r="M41" s="59"/>
      <c r="N41" s="59"/>
      <c r="O41" s="59"/>
      <c r="P41" s="56"/>
      <c r="Q41" s="58"/>
      <c r="R41" s="73"/>
      <c r="S41" s="59"/>
      <c r="T41" s="21"/>
      <c r="U41" s="59"/>
      <c r="V41" s="58"/>
      <c r="W41" s="59"/>
      <c r="X41" s="58"/>
      <c r="Y41" s="59"/>
      <c r="Z41" s="59"/>
      <c r="AA41" s="59"/>
      <c r="AB41" s="59"/>
      <c r="AC41" s="59"/>
      <c r="AD41" s="56"/>
      <c r="AE41" s="59"/>
      <c r="AF41" s="56"/>
      <c r="AG41" s="21"/>
      <c r="AH41" s="59"/>
      <c r="AI41" s="56"/>
      <c r="AJ41" s="73"/>
      <c r="AK41" s="56"/>
      <c r="AL41" s="73"/>
      <c r="AM41" s="56"/>
      <c r="AN41" s="73"/>
      <c r="AO41" s="73"/>
      <c r="AP41" s="20"/>
      <c r="AQ41" s="45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</row>
    <row r="42" spans="1:72" s="39" customFormat="1" ht="12.75">
      <c r="A42" s="21"/>
      <c r="B42" s="58"/>
      <c r="C42" s="21"/>
      <c r="D42" s="21"/>
      <c r="E42" s="58"/>
      <c r="F42" s="21"/>
      <c r="G42" s="73"/>
      <c r="H42" s="21"/>
      <c r="I42" s="73"/>
      <c r="J42" s="21"/>
      <c r="K42" s="21"/>
      <c r="L42" s="73"/>
      <c r="M42" s="59"/>
      <c r="N42" s="59"/>
      <c r="O42" s="59"/>
      <c r="P42" s="56"/>
      <c r="Q42" s="58"/>
      <c r="R42" s="73"/>
      <c r="S42" s="59"/>
      <c r="T42" s="21"/>
      <c r="U42" s="59"/>
      <c r="V42" s="58"/>
      <c r="W42" s="59"/>
      <c r="X42" s="58"/>
      <c r="Y42" s="59"/>
      <c r="Z42" s="59"/>
      <c r="AA42" s="59"/>
      <c r="AB42" s="59"/>
      <c r="AC42" s="59"/>
      <c r="AD42" s="56"/>
      <c r="AE42" s="59"/>
      <c r="AF42" s="56"/>
      <c r="AG42" s="21"/>
      <c r="AH42" s="59"/>
      <c r="AI42" s="56"/>
      <c r="AJ42" s="73"/>
      <c r="AK42" s="56"/>
      <c r="AL42" s="73"/>
      <c r="AM42" s="56"/>
      <c r="AN42" s="73"/>
      <c r="AO42" s="73"/>
      <c r="AP42" s="20"/>
      <c r="AQ42" s="45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</row>
    <row r="43" spans="1:72" s="39" customFormat="1" ht="12.75">
      <c r="A43" s="21"/>
      <c r="B43" s="58"/>
      <c r="C43" s="21"/>
      <c r="D43" s="21"/>
      <c r="E43" s="58"/>
      <c r="F43" s="21"/>
      <c r="G43" s="73"/>
      <c r="H43" s="21"/>
      <c r="I43" s="73"/>
      <c r="J43" s="21"/>
      <c r="K43" s="21"/>
      <c r="L43" s="73"/>
      <c r="M43" s="59"/>
      <c r="N43" s="59"/>
      <c r="O43" s="59"/>
      <c r="P43" s="56"/>
      <c r="Q43" s="58"/>
      <c r="R43" s="73"/>
      <c r="S43" s="59"/>
      <c r="T43" s="21"/>
      <c r="U43" s="59"/>
      <c r="V43" s="58"/>
      <c r="W43" s="59"/>
      <c r="X43" s="58"/>
      <c r="Y43" s="59"/>
      <c r="Z43" s="59"/>
      <c r="AA43" s="59"/>
      <c r="AB43" s="59"/>
      <c r="AC43" s="59"/>
      <c r="AD43" s="56"/>
      <c r="AE43" s="59"/>
      <c r="AF43" s="56"/>
      <c r="AG43" s="21"/>
      <c r="AH43" s="59"/>
      <c r="AI43" s="56"/>
      <c r="AJ43" s="73"/>
      <c r="AK43" s="56"/>
      <c r="AL43" s="73"/>
      <c r="AM43" s="56"/>
      <c r="AN43" s="73"/>
      <c r="AO43" s="73"/>
      <c r="AP43" s="20"/>
      <c r="AQ43" s="45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</row>
    <row r="44" spans="1:72" s="39" customFormat="1" ht="12.75">
      <c r="A44" s="21"/>
      <c r="B44" s="58"/>
      <c r="C44" s="21"/>
      <c r="D44" s="21"/>
      <c r="E44" s="58"/>
      <c r="F44" s="21"/>
      <c r="G44" s="73"/>
      <c r="H44" s="21"/>
      <c r="I44" s="73"/>
      <c r="J44" s="21"/>
      <c r="K44" s="21"/>
      <c r="L44" s="73"/>
      <c r="M44" s="59"/>
      <c r="N44" s="59"/>
      <c r="O44" s="59"/>
      <c r="P44" s="56"/>
      <c r="Q44" s="58"/>
      <c r="R44" s="73"/>
      <c r="S44" s="59"/>
      <c r="T44" s="21"/>
      <c r="U44" s="59"/>
      <c r="V44" s="58"/>
      <c r="W44" s="59"/>
      <c r="X44" s="58"/>
      <c r="Y44" s="59"/>
      <c r="Z44" s="59"/>
      <c r="AA44" s="59"/>
      <c r="AB44" s="59"/>
      <c r="AC44" s="59"/>
      <c r="AD44" s="56"/>
      <c r="AE44" s="59"/>
      <c r="AF44" s="56"/>
      <c r="AG44" s="21"/>
      <c r="AH44" s="59"/>
      <c r="AI44" s="56"/>
      <c r="AJ44" s="73"/>
      <c r="AK44" s="56"/>
      <c r="AL44" s="73"/>
      <c r="AM44" s="56"/>
      <c r="AN44" s="73"/>
      <c r="AO44" s="73"/>
      <c r="AP44" s="20"/>
      <c r="AQ44" s="45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</row>
    <row r="45" spans="1:72" s="39" customFormat="1" ht="12.75">
      <c r="A45" s="21"/>
      <c r="B45" s="58"/>
      <c r="C45" s="21"/>
      <c r="D45" s="21"/>
      <c r="E45" s="58"/>
      <c r="F45" s="21"/>
      <c r="G45" s="73"/>
      <c r="H45" s="21"/>
      <c r="I45" s="73"/>
      <c r="J45" s="21"/>
      <c r="K45" s="21"/>
      <c r="L45" s="73"/>
      <c r="M45" s="59"/>
      <c r="N45" s="59"/>
      <c r="O45" s="59"/>
      <c r="P45" s="56"/>
      <c r="Q45" s="58"/>
      <c r="R45" s="73"/>
      <c r="S45" s="59"/>
      <c r="T45" s="21"/>
      <c r="U45" s="59"/>
      <c r="V45" s="58"/>
      <c r="W45" s="59"/>
      <c r="X45" s="58"/>
      <c r="Y45" s="59"/>
      <c r="Z45" s="59"/>
      <c r="AA45" s="59"/>
      <c r="AB45" s="59"/>
      <c r="AC45" s="59"/>
      <c r="AD45" s="56"/>
      <c r="AE45" s="59"/>
      <c r="AF45" s="56"/>
      <c r="AG45" s="21"/>
      <c r="AH45" s="59"/>
      <c r="AI45" s="56"/>
      <c r="AJ45" s="73"/>
      <c r="AK45" s="56"/>
      <c r="AL45" s="73"/>
      <c r="AM45" s="56"/>
      <c r="AN45" s="73"/>
      <c r="AO45" s="73"/>
      <c r="AP45" s="20"/>
      <c r="AQ45" s="45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</row>
    <row r="46" spans="1:72" s="39" customFormat="1" ht="12.75">
      <c r="A46" s="21"/>
      <c r="B46" s="58"/>
      <c r="C46" s="21"/>
      <c r="D46" s="21"/>
      <c r="E46" s="58"/>
      <c r="F46" s="21"/>
      <c r="G46" s="73"/>
      <c r="H46" s="21"/>
      <c r="I46" s="73"/>
      <c r="J46" s="21"/>
      <c r="K46" s="21"/>
      <c r="L46" s="73"/>
      <c r="M46" s="59"/>
      <c r="N46" s="59"/>
      <c r="O46" s="59"/>
      <c r="P46" s="56"/>
      <c r="Q46" s="58"/>
      <c r="R46" s="73"/>
      <c r="S46" s="59"/>
      <c r="T46" s="21"/>
      <c r="U46" s="59"/>
      <c r="V46" s="58"/>
      <c r="W46" s="59"/>
      <c r="X46" s="58"/>
      <c r="Y46" s="59"/>
      <c r="Z46" s="59"/>
      <c r="AA46" s="59"/>
      <c r="AB46" s="59"/>
      <c r="AC46" s="59"/>
      <c r="AD46" s="56"/>
      <c r="AE46" s="59"/>
      <c r="AF46" s="56"/>
      <c r="AG46" s="21"/>
      <c r="AH46" s="59"/>
      <c r="AI46" s="56"/>
      <c r="AJ46" s="73"/>
      <c r="AK46" s="56"/>
      <c r="AL46" s="73"/>
      <c r="AM46" s="56"/>
      <c r="AN46" s="73"/>
      <c r="AO46" s="73"/>
      <c r="AP46" s="20"/>
      <c r="AQ46" s="45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</row>
    <row r="47" spans="1:72" s="39" customFormat="1" ht="12.75">
      <c r="A47" s="21"/>
      <c r="B47" s="58"/>
      <c r="C47" s="21"/>
      <c r="D47" s="21"/>
      <c r="E47" s="58"/>
      <c r="F47" s="21"/>
      <c r="G47" s="73"/>
      <c r="H47" s="21"/>
      <c r="I47" s="73"/>
      <c r="J47" s="21"/>
      <c r="K47" s="21"/>
      <c r="L47" s="73"/>
      <c r="M47" s="59"/>
      <c r="N47" s="59"/>
      <c r="O47" s="59"/>
      <c r="P47" s="56"/>
      <c r="Q47" s="58"/>
      <c r="R47" s="73"/>
      <c r="S47" s="59"/>
      <c r="T47" s="21"/>
      <c r="U47" s="59"/>
      <c r="V47" s="58"/>
      <c r="W47" s="59"/>
      <c r="X47" s="58"/>
      <c r="Y47" s="59"/>
      <c r="Z47" s="59"/>
      <c r="AA47" s="59"/>
      <c r="AB47" s="59"/>
      <c r="AC47" s="59"/>
      <c r="AD47" s="56"/>
      <c r="AE47" s="59"/>
      <c r="AF47" s="56"/>
      <c r="AG47" s="21"/>
      <c r="AH47" s="59"/>
      <c r="AI47" s="56"/>
      <c r="AJ47" s="73"/>
      <c r="AK47" s="56"/>
      <c r="AL47" s="73"/>
      <c r="AM47" s="56"/>
      <c r="AN47" s="73"/>
      <c r="AO47" s="73"/>
      <c r="AP47" s="20"/>
      <c r="AQ47" s="45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</row>
    <row r="48" spans="1:72" s="39" customFormat="1" ht="12.75">
      <c r="A48" s="21"/>
      <c r="B48" s="58"/>
      <c r="C48" s="21"/>
      <c r="D48" s="21"/>
      <c r="E48" s="58"/>
      <c r="F48" s="21"/>
      <c r="G48" s="73"/>
      <c r="H48" s="21"/>
      <c r="I48" s="73"/>
      <c r="J48" s="21"/>
      <c r="K48" s="21"/>
      <c r="L48" s="73"/>
      <c r="M48" s="59"/>
      <c r="N48" s="59"/>
      <c r="O48" s="59"/>
      <c r="P48" s="56"/>
      <c r="Q48" s="58"/>
      <c r="R48" s="73"/>
      <c r="S48" s="59"/>
      <c r="T48" s="21"/>
      <c r="U48" s="59"/>
      <c r="V48" s="58"/>
      <c r="W48" s="59"/>
      <c r="X48" s="58"/>
      <c r="Y48" s="59"/>
      <c r="Z48" s="59"/>
      <c r="AA48" s="59"/>
      <c r="AB48" s="59"/>
      <c r="AC48" s="59"/>
      <c r="AD48" s="56"/>
      <c r="AE48" s="59"/>
      <c r="AF48" s="56"/>
      <c r="AG48" s="21"/>
      <c r="AH48" s="59"/>
      <c r="AI48" s="56"/>
      <c r="AJ48" s="73"/>
      <c r="AK48" s="56"/>
      <c r="AL48" s="73"/>
      <c r="AM48" s="56"/>
      <c r="AN48" s="73"/>
      <c r="AO48" s="73"/>
      <c r="AP48" s="20"/>
      <c r="AQ48" s="45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</row>
    <row r="49" spans="1:72" s="39" customFormat="1" ht="12.75">
      <c r="A49" s="21"/>
      <c r="B49" s="58"/>
      <c r="C49" s="21"/>
      <c r="D49" s="21"/>
      <c r="E49" s="58"/>
      <c r="F49" s="21"/>
      <c r="G49" s="73"/>
      <c r="H49" s="21"/>
      <c r="I49" s="73"/>
      <c r="J49" s="21"/>
      <c r="K49" s="21"/>
      <c r="L49" s="73"/>
      <c r="M49" s="59"/>
      <c r="N49" s="59"/>
      <c r="O49" s="59"/>
      <c r="P49" s="56"/>
      <c r="Q49" s="58"/>
      <c r="R49" s="73"/>
      <c r="S49" s="59"/>
      <c r="T49" s="21"/>
      <c r="U49" s="59"/>
      <c r="V49" s="58"/>
      <c r="W49" s="59"/>
      <c r="X49" s="58"/>
      <c r="Y49" s="59"/>
      <c r="Z49" s="59"/>
      <c r="AA49" s="59"/>
      <c r="AB49" s="59"/>
      <c r="AC49" s="59"/>
      <c r="AD49" s="56"/>
      <c r="AE49" s="59"/>
      <c r="AF49" s="56"/>
      <c r="AG49" s="21"/>
      <c r="AH49" s="59"/>
      <c r="AI49" s="56"/>
      <c r="AJ49" s="73"/>
      <c r="AK49" s="56"/>
      <c r="AL49" s="73"/>
      <c r="AM49" s="56"/>
      <c r="AN49" s="73"/>
      <c r="AO49" s="73"/>
      <c r="AP49" s="20"/>
      <c r="AQ49" s="45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</row>
    <row r="50" spans="1:72" s="39" customFormat="1" ht="12.75">
      <c r="A50" s="21"/>
      <c r="B50" s="58"/>
      <c r="C50" s="21"/>
      <c r="D50" s="21"/>
      <c r="E50" s="58"/>
      <c r="F50" s="21"/>
      <c r="G50" s="73"/>
      <c r="H50" s="21"/>
      <c r="I50" s="73"/>
      <c r="J50" s="21"/>
      <c r="K50" s="21"/>
      <c r="L50" s="73"/>
      <c r="M50" s="59"/>
      <c r="N50" s="59"/>
      <c r="O50" s="59"/>
      <c r="P50" s="56"/>
      <c r="Q50" s="58"/>
      <c r="R50" s="73"/>
      <c r="S50" s="59"/>
      <c r="T50" s="21"/>
      <c r="U50" s="59"/>
      <c r="V50" s="58"/>
      <c r="W50" s="59"/>
      <c r="X50" s="58"/>
      <c r="Y50" s="59"/>
      <c r="Z50" s="59"/>
      <c r="AA50" s="59"/>
      <c r="AB50" s="59"/>
      <c r="AC50" s="59"/>
      <c r="AD50" s="56"/>
      <c r="AE50" s="59"/>
      <c r="AF50" s="56"/>
      <c r="AG50" s="21"/>
      <c r="AH50" s="59"/>
      <c r="AI50" s="56"/>
      <c r="AJ50" s="73"/>
      <c r="AK50" s="56"/>
      <c r="AL50" s="73"/>
      <c r="AM50" s="56"/>
      <c r="AN50" s="73"/>
      <c r="AO50" s="73"/>
      <c r="AP50" s="20"/>
      <c r="AQ50" s="45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</row>
    <row r="51" spans="1:72" s="39" customFormat="1" ht="12.75">
      <c r="A51" s="21"/>
      <c r="B51" s="58"/>
      <c r="C51" s="21"/>
      <c r="D51" s="21"/>
      <c r="E51" s="58"/>
      <c r="F51" s="21"/>
      <c r="G51" s="73"/>
      <c r="H51" s="21"/>
      <c r="I51" s="73"/>
      <c r="J51" s="21"/>
      <c r="K51" s="21"/>
      <c r="L51" s="73"/>
      <c r="M51" s="59"/>
      <c r="N51" s="59"/>
      <c r="O51" s="59"/>
      <c r="P51" s="56"/>
      <c r="Q51" s="58"/>
      <c r="R51" s="73"/>
      <c r="S51" s="59"/>
      <c r="T51" s="21"/>
      <c r="U51" s="59"/>
      <c r="V51" s="58"/>
      <c r="W51" s="59"/>
      <c r="X51" s="58"/>
      <c r="Y51" s="59"/>
      <c r="Z51" s="59"/>
      <c r="AA51" s="59"/>
      <c r="AB51" s="59"/>
      <c r="AC51" s="59"/>
      <c r="AD51" s="56"/>
      <c r="AE51" s="59"/>
      <c r="AF51" s="56"/>
      <c r="AG51" s="21"/>
      <c r="AH51" s="59"/>
      <c r="AI51" s="56"/>
      <c r="AJ51" s="73"/>
      <c r="AK51" s="56"/>
      <c r="AL51" s="73"/>
      <c r="AM51" s="56"/>
      <c r="AN51" s="73"/>
      <c r="AO51" s="73"/>
      <c r="AP51" s="20"/>
      <c r="AQ51" s="45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</row>
    <row r="52" spans="1:72" s="39" customFormat="1" ht="12.75">
      <c r="A52" s="21"/>
      <c r="B52" s="58"/>
      <c r="C52" s="21"/>
      <c r="D52" s="21"/>
      <c r="E52" s="58"/>
      <c r="F52" s="21"/>
      <c r="G52" s="73"/>
      <c r="H52" s="21"/>
      <c r="I52" s="73"/>
      <c r="J52" s="21"/>
      <c r="K52" s="21"/>
      <c r="L52" s="73"/>
      <c r="M52" s="59"/>
      <c r="N52" s="59"/>
      <c r="O52" s="59"/>
      <c r="P52" s="56"/>
      <c r="Q52" s="58"/>
      <c r="R52" s="73"/>
      <c r="S52" s="59"/>
      <c r="T52" s="21"/>
      <c r="U52" s="59"/>
      <c r="V52" s="58"/>
      <c r="W52" s="59"/>
      <c r="X52" s="58"/>
      <c r="Y52" s="59"/>
      <c r="Z52" s="59"/>
      <c r="AA52" s="59"/>
      <c r="AB52" s="59"/>
      <c r="AC52" s="59"/>
      <c r="AD52" s="56"/>
      <c r="AE52" s="59"/>
      <c r="AF52" s="56"/>
      <c r="AG52" s="21"/>
      <c r="AH52" s="59"/>
      <c r="AI52" s="56"/>
      <c r="AJ52" s="73"/>
      <c r="AK52" s="56"/>
      <c r="AL52" s="73"/>
      <c r="AM52" s="56"/>
      <c r="AN52" s="73"/>
      <c r="AO52" s="73"/>
      <c r="AP52" s="20"/>
      <c r="AQ52" s="45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</row>
    <row r="53" spans="1:72" s="39" customFormat="1" ht="12.75">
      <c r="A53" s="21"/>
      <c r="B53" s="58"/>
      <c r="C53" s="21"/>
      <c r="D53" s="21"/>
      <c r="E53" s="58"/>
      <c r="F53" s="21"/>
      <c r="G53" s="73"/>
      <c r="H53" s="21"/>
      <c r="I53" s="73"/>
      <c r="J53" s="21"/>
      <c r="K53" s="21"/>
      <c r="L53" s="73"/>
      <c r="M53" s="59"/>
      <c r="N53" s="59"/>
      <c r="O53" s="59"/>
      <c r="P53" s="56"/>
      <c r="Q53" s="58"/>
      <c r="R53" s="73"/>
      <c r="S53" s="59"/>
      <c r="T53" s="21"/>
      <c r="U53" s="59"/>
      <c r="V53" s="58"/>
      <c r="W53" s="59"/>
      <c r="X53" s="58"/>
      <c r="Y53" s="59"/>
      <c r="Z53" s="59"/>
      <c r="AA53" s="59"/>
      <c r="AB53" s="59"/>
      <c r="AC53" s="59"/>
      <c r="AD53" s="56"/>
      <c r="AE53" s="59"/>
      <c r="AF53" s="56"/>
      <c r="AG53" s="21"/>
      <c r="AH53" s="59"/>
      <c r="AI53" s="56"/>
      <c r="AJ53" s="73"/>
      <c r="AK53" s="56"/>
      <c r="AL53" s="73"/>
      <c r="AM53" s="56"/>
      <c r="AN53" s="73"/>
      <c r="AO53" s="73"/>
      <c r="AP53" s="20"/>
      <c r="AQ53" s="45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</row>
    <row r="54" spans="1:72" s="39" customFormat="1" ht="12.75">
      <c r="A54" s="21"/>
      <c r="B54" s="58"/>
      <c r="C54" s="21"/>
      <c r="D54" s="21"/>
      <c r="E54" s="58"/>
      <c r="F54" s="21"/>
      <c r="G54" s="73"/>
      <c r="H54" s="21"/>
      <c r="I54" s="73"/>
      <c r="J54" s="21"/>
      <c r="K54" s="21"/>
      <c r="L54" s="73"/>
      <c r="M54" s="59"/>
      <c r="N54" s="59"/>
      <c r="O54" s="59"/>
      <c r="P54" s="56"/>
      <c r="Q54" s="58"/>
      <c r="R54" s="73"/>
      <c r="S54" s="59"/>
      <c r="T54" s="21"/>
      <c r="U54" s="59"/>
      <c r="V54" s="58"/>
      <c r="W54" s="59"/>
      <c r="X54" s="58"/>
      <c r="Y54" s="59"/>
      <c r="Z54" s="59"/>
      <c r="AA54" s="59"/>
      <c r="AB54" s="59"/>
      <c r="AC54" s="59"/>
      <c r="AD54" s="56"/>
      <c r="AE54" s="59"/>
      <c r="AF54" s="56"/>
      <c r="AG54" s="21"/>
      <c r="AH54" s="59"/>
      <c r="AI54" s="56"/>
      <c r="AJ54" s="73"/>
      <c r="AK54" s="56"/>
      <c r="AL54" s="73"/>
      <c r="AM54" s="56"/>
      <c r="AN54" s="73"/>
      <c r="AO54" s="73"/>
      <c r="AP54" s="20"/>
      <c r="AQ54" s="45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</row>
    <row r="55" spans="1:72" s="39" customFormat="1" ht="12.75">
      <c r="A55" s="21"/>
      <c r="B55" s="58"/>
      <c r="C55" s="21"/>
      <c r="D55" s="21"/>
      <c r="E55" s="58"/>
      <c r="F55" s="21"/>
      <c r="G55" s="73"/>
      <c r="H55" s="21"/>
      <c r="I55" s="73"/>
      <c r="J55" s="21"/>
      <c r="K55" s="21"/>
      <c r="L55" s="73"/>
      <c r="M55" s="59"/>
      <c r="N55" s="59"/>
      <c r="O55" s="59"/>
      <c r="P55" s="56"/>
      <c r="Q55" s="58"/>
      <c r="R55" s="73"/>
      <c r="S55" s="59"/>
      <c r="T55" s="21"/>
      <c r="U55" s="59"/>
      <c r="V55" s="58"/>
      <c r="W55" s="59"/>
      <c r="X55" s="58"/>
      <c r="Y55" s="59"/>
      <c r="Z55" s="59"/>
      <c r="AA55" s="59"/>
      <c r="AB55" s="59"/>
      <c r="AC55" s="59"/>
      <c r="AD55" s="56"/>
      <c r="AE55" s="59"/>
      <c r="AF55" s="56"/>
      <c r="AG55" s="21"/>
      <c r="AH55" s="59"/>
      <c r="AI55" s="56"/>
      <c r="AJ55" s="73"/>
      <c r="AK55" s="56"/>
      <c r="AL55" s="73"/>
      <c r="AM55" s="56"/>
      <c r="AN55" s="73"/>
      <c r="AO55" s="73"/>
      <c r="AP55" s="20"/>
      <c r="AQ55" s="45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</row>
    <row r="56" spans="1:72" s="39" customFormat="1" ht="12.75">
      <c r="A56" s="21"/>
      <c r="B56" s="58"/>
      <c r="C56" s="21"/>
      <c r="D56" s="21"/>
      <c r="E56" s="58"/>
      <c r="F56" s="21"/>
      <c r="G56" s="73"/>
      <c r="H56" s="21"/>
      <c r="I56" s="73"/>
      <c r="J56" s="21"/>
      <c r="K56" s="21"/>
      <c r="L56" s="73"/>
      <c r="M56" s="59"/>
      <c r="N56" s="59"/>
      <c r="O56" s="59"/>
      <c r="P56" s="56"/>
      <c r="Q56" s="58"/>
      <c r="R56" s="73"/>
      <c r="S56" s="59"/>
      <c r="T56" s="21"/>
      <c r="U56" s="59"/>
      <c r="V56" s="58"/>
      <c r="W56" s="59"/>
      <c r="X56" s="58"/>
      <c r="Y56" s="59"/>
      <c r="Z56" s="59"/>
      <c r="AA56" s="59"/>
      <c r="AB56" s="59"/>
      <c r="AC56" s="59"/>
      <c r="AD56" s="56"/>
      <c r="AE56" s="59"/>
      <c r="AF56" s="56"/>
      <c r="AG56" s="21"/>
      <c r="AH56" s="59"/>
      <c r="AI56" s="56"/>
      <c r="AJ56" s="73"/>
      <c r="AK56" s="56"/>
      <c r="AL56" s="73"/>
      <c r="AM56" s="56"/>
      <c r="AN56" s="73"/>
      <c r="AO56" s="73"/>
      <c r="AP56" s="20"/>
      <c r="AQ56" s="45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</row>
    <row r="57" spans="1:72" s="39" customFormat="1" ht="12.75">
      <c r="A57" s="21"/>
      <c r="B57" s="58"/>
      <c r="C57" s="21"/>
      <c r="D57" s="21"/>
      <c r="E57" s="58"/>
      <c r="F57" s="21"/>
      <c r="G57" s="73"/>
      <c r="H57" s="21"/>
      <c r="I57" s="73"/>
      <c r="J57" s="21"/>
      <c r="K57" s="21"/>
      <c r="L57" s="73"/>
      <c r="M57" s="59"/>
      <c r="N57" s="59"/>
      <c r="O57" s="59"/>
      <c r="P57" s="56"/>
      <c r="Q57" s="58"/>
      <c r="R57" s="73"/>
      <c r="S57" s="59"/>
      <c r="T57" s="21"/>
      <c r="U57" s="59"/>
      <c r="V57" s="58"/>
      <c r="W57" s="59"/>
      <c r="X57" s="58"/>
      <c r="Y57" s="59"/>
      <c r="Z57" s="59"/>
      <c r="AA57" s="59"/>
      <c r="AB57" s="59"/>
      <c r="AC57" s="59"/>
      <c r="AD57" s="56"/>
      <c r="AE57" s="59"/>
      <c r="AF57" s="56"/>
      <c r="AG57" s="21"/>
      <c r="AH57" s="59"/>
      <c r="AI57" s="56"/>
      <c r="AJ57" s="73"/>
      <c r="AK57" s="56"/>
      <c r="AL57" s="73"/>
      <c r="AM57" s="56"/>
      <c r="AN57" s="73"/>
      <c r="AO57" s="73"/>
      <c r="AP57" s="20"/>
      <c r="AQ57" s="45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</row>
    <row r="58" spans="1:72" s="39" customFormat="1" ht="12.75">
      <c r="A58" s="21"/>
      <c r="B58" s="58"/>
      <c r="C58" s="21"/>
      <c r="D58" s="21"/>
      <c r="E58" s="58"/>
      <c r="F58" s="21"/>
      <c r="G58" s="73"/>
      <c r="H58" s="21"/>
      <c r="I58" s="73"/>
      <c r="J58" s="21"/>
      <c r="K58" s="21"/>
      <c r="L58" s="73"/>
      <c r="M58" s="59"/>
      <c r="N58" s="59"/>
      <c r="O58" s="59"/>
      <c r="P58" s="56"/>
      <c r="Q58" s="58"/>
      <c r="R58" s="73"/>
      <c r="S58" s="59"/>
      <c r="T58" s="21"/>
      <c r="U58" s="59"/>
      <c r="V58" s="58"/>
      <c r="W58" s="59"/>
      <c r="X58" s="58"/>
      <c r="Y58" s="59"/>
      <c r="Z58" s="59"/>
      <c r="AA58" s="59"/>
      <c r="AB58" s="59"/>
      <c r="AC58" s="59"/>
      <c r="AD58" s="56"/>
      <c r="AE58" s="59"/>
      <c r="AF58" s="56"/>
      <c r="AG58" s="21"/>
      <c r="AH58" s="59"/>
      <c r="AI58" s="56"/>
      <c r="AJ58" s="73"/>
      <c r="AK58" s="56"/>
      <c r="AL58" s="73"/>
      <c r="AM58" s="56"/>
      <c r="AN58" s="73"/>
      <c r="AO58" s="73"/>
      <c r="AP58" s="20"/>
      <c r="AQ58" s="45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</row>
    <row r="59" spans="1:72" s="39" customFormat="1" ht="12.75">
      <c r="A59" s="21"/>
      <c r="B59" s="58"/>
      <c r="C59" s="21"/>
      <c r="D59" s="21"/>
      <c r="E59" s="58"/>
      <c r="F59" s="21"/>
      <c r="G59" s="73"/>
      <c r="H59" s="21"/>
      <c r="I59" s="73"/>
      <c r="J59" s="21"/>
      <c r="K59" s="21"/>
      <c r="L59" s="73"/>
      <c r="M59" s="59"/>
      <c r="N59" s="59"/>
      <c r="O59" s="59"/>
      <c r="P59" s="56"/>
      <c r="Q59" s="58"/>
      <c r="R59" s="73"/>
      <c r="S59" s="59"/>
      <c r="T59" s="21"/>
      <c r="U59" s="59"/>
      <c r="V59" s="58"/>
      <c r="W59" s="59"/>
      <c r="X59" s="58"/>
      <c r="Y59" s="59"/>
      <c r="Z59" s="59"/>
      <c r="AA59" s="59"/>
      <c r="AB59" s="59"/>
      <c r="AC59" s="59"/>
      <c r="AD59" s="56"/>
      <c r="AE59" s="59"/>
      <c r="AF59" s="56"/>
      <c r="AG59" s="21"/>
      <c r="AH59" s="59"/>
      <c r="AI59" s="56"/>
      <c r="AJ59" s="73"/>
      <c r="AK59" s="56"/>
      <c r="AL59" s="73"/>
      <c r="AM59" s="56"/>
      <c r="AN59" s="73"/>
      <c r="AO59" s="73"/>
      <c r="AP59" s="20"/>
      <c r="AQ59" s="45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</row>
    <row r="60" spans="1:72" s="39" customFormat="1" ht="12.75">
      <c r="A60" s="21"/>
      <c r="B60" s="58"/>
      <c r="C60" s="21"/>
      <c r="D60" s="21"/>
      <c r="E60" s="58"/>
      <c r="F60" s="21"/>
      <c r="G60" s="73"/>
      <c r="H60" s="21"/>
      <c r="I60" s="73"/>
      <c r="J60" s="21"/>
      <c r="K60" s="21"/>
      <c r="L60" s="73"/>
      <c r="M60" s="59"/>
      <c r="N60" s="59"/>
      <c r="O60" s="59"/>
      <c r="P60" s="56"/>
      <c r="Q60" s="58"/>
      <c r="R60" s="73"/>
      <c r="S60" s="59"/>
      <c r="T60" s="21"/>
      <c r="U60" s="59"/>
      <c r="V60" s="58"/>
      <c r="W60" s="59"/>
      <c r="X60" s="58"/>
      <c r="Y60" s="59"/>
      <c r="Z60" s="59"/>
      <c r="AA60" s="59"/>
      <c r="AB60" s="59"/>
      <c r="AC60" s="59"/>
      <c r="AD60" s="56"/>
      <c r="AE60" s="59"/>
      <c r="AF60" s="56"/>
      <c r="AG60" s="21"/>
      <c r="AH60" s="59"/>
      <c r="AI60" s="56"/>
      <c r="AJ60" s="73"/>
      <c r="AK60" s="56"/>
      <c r="AL60" s="73"/>
      <c r="AM60" s="56"/>
      <c r="AN60" s="73"/>
      <c r="AO60" s="73"/>
      <c r="AP60" s="20"/>
      <c r="AQ60" s="45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</row>
    <row r="61" spans="1:72" s="39" customFormat="1" ht="12.75">
      <c r="A61" s="21"/>
      <c r="B61" s="58"/>
      <c r="C61" s="21"/>
      <c r="D61" s="21"/>
      <c r="E61" s="58"/>
      <c r="F61" s="21"/>
      <c r="G61" s="73"/>
      <c r="H61" s="21"/>
      <c r="I61" s="73"/>
      <c r="J61" s="21"/>
      <c r="K61" s="21"/>
      <c r="L61" s="73"/>
      <c r="M61" s="59"/>
      <c r="N61" s="59"/>
      <c r="O61" s="59"/>
      <c r="P61" s="56"/>
      <c r="Q61" s="58"/>
      <c r="R61" s="73"/>
      <c r="S61" s="59"/>
      <c r="T61" s="21"/>
      <c r="U61" s="59"/>
      <c r="V61" s="58"/>
      <c r="W61" s="59"/>
      <c r="X61" s="58"/>
      <c r="Y61" s="59"/>
      <c r="Z61" s="59"/>
      <c r="AA61" s="59"/>
      <c r="AB61" s="59"/>
      <c r="AC61" s="59"/>
      <c r="AD61" s="56"/>
      <c r="AE61" s="59"/>
      <c r="AF61" s="56"/>
      <c r="AG61" s="21"/>
      <c r="AH61" s="59"/>
      <c r="AI61" s="56"/>
      <c r="AJ61" s="73"/>
      <c r="AK61" s="56"/>
      <c r="AL61" s="73"/>
      <c r="AM61" s="56"/>
      <c r="AN61" s="73"/>
      <c r="AO61" s="73"/>
      <c r="AP61" s="20"/>
      <c r="AQ61" s="45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</row>
    <row r="62" spans="1:72" s="39" customFormat="1" ht="12.75">
      <c r="A62" s="21"/>
      <c r="B62" s="58"/>
      <c r="C62" s="21"/>
      <c r="D62" s="21"/>
      <c r="E62" s="58"/>
      <c r="F62" s="21"/>
      <c r="G62" s="73"/>
      <c r="H62" s="21"/>
      <c r="I62" s="73"/>
      <c r="J62" s="21"/>
      <c r="K62" s="21"/>
      <c r="L62" s="73"/>
      <c r="M62" s="59"/>
      <c r="N62" s="59"/>
      <c r="O62" s="59"/>
      <c r="P62" s="56"/>
      <c r="Q62" s="58"/>
      <c r="R62" s="73"/>
      <c r="S62" s="59"/>
      <c r="T62" s="21"/>
      <c r="U62" s="59"/>
      <c r="V62" s="58"/>
      <c r="W62" s="59"/>
      <c r="X62" s="58"/>
      <c r="Y62" s="59"/>
      <c r="Z62" s="59"/>
      <c r="AA62" s="59"/>
      <c r="AB62" s="59"/>
      <c r="AC62" s="59"/>
      <c r="AD62" s="56"/>
      <c r="AE62" s="59"/>
      <c r="AF62" s="56"/>
      <c r="AG62" s="21"/>
      <c r="AH62" s="59"/>
      <c r="AI62" s="56"/>
      <c r="AJ62" s="73"/>
      <c r="AK62" s="56"/>
      <c r="AL62" s="73"/>
      <c r="AM62" s="56"/>
      <c r="AN62" s="73"/>
      <c r="AO62" s="73"/>
      <c r="AP62" s="20"/>
      <c r="AQ62" s="45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</row>
    <row r="63" spans="1:72" s="39" customFormat="1" ht="12.75">
      <c r="A63" s="21"/>
      <c r="B63" s="58"/>
      <c r="C63" s="21"/>
      <c r="D63" s="21"/>
      <c r="E63" s="58"/>
      <c r="F63" s="21"/>
      <c r="G63" s="73"/>
      <c r="H63" s="21"/>
      <c r="I63" s="73"/>
      <c r="J63" s="21"/>
      <c r="K63" s="21"/>
      <c r="L63" s="73"/>
      <c r="M63" s="59"/>
      <c r="N63" s="59"/>
      <c r="O63" s="59"/>
      <c r="P63" s="56"/>
      <c r="Q63" s="58"/>
      <c r="R63" s="73"/>
      <c r="S63" s="59"/>
      <c r="T63" s="21"/>
      <c r="U63" s="59"/>
      <c r="V63" s="58"/>
      <c r="W63" s="59"/>
      <c r="X63" s="58"/>
      <c r="Y63" s="59"/>
      <c r="Z63" s="59"/>
      <c r="AA63" s="59"/>
      <c r="AB63" s="59"/>
      <c r="AC63" s="59"/>
      <c r="AD63" s="56"/>
      <c r="AE63" s="59"/>
      <c r="AF63" s="56"/>
      <c r="AG63" s="21"/>
      <c r="AH63" s="59"/>
      <c r="AI63" s="56"/>
      <c r="AJ63" s="73"/>
      <c r="AK63" s="56"/>
      <c r="AL63" s="73"/>
      <c r="AM63" s="56"/>
      <c r="AN63" s="73"/>
      <c r="AO63" s="73"/>
      <c r="AP63" s="20"/>
      <c r="AQ63" s="45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</row>
    <row r="64" spans="1:72" s="39" customFormat="1" ht="12.75">
      <c r="A64" s="21"/>
      <c r="B64" s="58"/>
      <c r="C64" s="21"/>
      <c r="D64" s="21"/>
      <c r="E64" s="58"/>
      <c r="F64" s="21"/>
      <c r="G64" s="73"/>
      <c r="H64" s="21"/>
      <c r="I64" s="73"/>
      <c r="J64" s="21"/>
      <c r="K64" s="21"/>
      <c r="L64" s="73"/>
      <c r="M64" s="59"/>
      <c r="N64" s="59"/>
      <c r="O64" s="59"/>
      <c r="P64" s="56"/>
      <c r="Q64" s="58"/>
      <c r="R64" s="73"/>
      <c r="S64" s="59"/>
      <c r="T64" s="21"/>
      <c r="U64" s="59"/>
      <c r="V64" s="58"/>
      <c r="W64" s="59"/>
      <c r="X64" s="58"/>
      <c r="Y64" s="59"/>
      <c r="Z64" s="59"/>
      <c r="AA64" s="59"/>
      <c r="AB64" s="59"/>
      <c r="AC64" s="59"/>
      <c r="AD64" s="56"/>
      <c r="AE64" s="59"/>
      <c r="AF64" s="56"/>
      <c r="AG64" s="21"/>
      <c r="AH64" s="59"/>
      <c r="AI64" s="56"/>
      <c r="AJ64" s="73"/>
      <c r="AK64" s="56"/>
      <c r="AL64" s="73"/>
      <c r="AM64" s="56"/>
      <c r="AN64" s="73"/>
      <c r="AO64" s="73"/>
      <c r="AP64" s="20"/>
      <c r="AQ64" s="45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</row>
    <row r="65" spans="1:72" s="39" customFormat="1" ht="12.75">
      <c r="A65" s="21"/>
      <c r="B65" s="58"/>
      <c r="C65" s="21"/>
      <c r="D65" s="21"/>
      <c r="E65" s="58"/>
      <c r="F65" s="21"/>
      <c r="G65" s="73"/>
      <c r="H65" s="21"/>
      <c r="I65" s="73"/>
      <c r="J65" s="21"/>
      <c r="K65" s="21"/>
      <c r="L65" s="73"/>
      <c r="M65" s="59"/>
      <c r="N65" s="59"/>
      <c r="O65" s="59"/>
      <c r="P65" s="56"/>
      <c r="Q65" s="58"/>
      <c r="R65" s="73"/>
      <c r="S65" s="59"/>
      <c r="T65" s="21"/>
      <c r="U65" s="59"/>
      <c r="V65" s="58"/>
      <c r="W65" s="59"/>
      <c r="X65" s="58"/>
      <c r="Y65" s="59"/>
      <c r="Z65" s="59"/>
      <c r="AA65" s="59"/>
      <c r="AB65" s="59"/>
      <c r="AC65" s="59"/>
      <c r="AD65" s="56"/>
      <c r="AE65" s="59"/>
      <c r="AF65" s="56"/>
      <c r="AG65" s="21"/>
      <c r="AH65" s="59"/>
      <c r="AI65" s="56"/>
      <c r="AJ65" s="73"/>
      <c r="AK65" s="56"/>
      <c r="AL65" s="73"/>
      <c r="AM65" s="56"/>
      <c r="AN65" s="73"/>
      <c r="AO65" s="73"/>
      <c r="AP65" s="20"/>
      <c r="AQ65" s="45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</row>
    <row r="66" spans="1:72" s="39" customFormat="1" ht="12.75">
      <c r="A66" s="21"/>
      <c r="B66" s="58"/>
      <c r="C66" s="21"/>
      <c r="D66" s="21"/>
      <c r="E66" s="58"/>
      <c r="F66" s="21"/>
      <c r="G66" s="73"/>
      <c r="H66" s="21"/>
      <c r="I66" s="73"/>
      <c r="J66" s="21"/>
      <c r="K66" s="21"/>
      <c r="L66" s="73"/>
      <c r="M66" s="59"/>
      <c r="N66" s="59"/>
      <c r="O66" s="59"/>
      <c r="P66" s="56"/>
      <c r="Q66" s="58"/>
      <c r="R66" s="73"/>
      <c r="S66" s="59"/>
      <c r="T66" s="21"/>
      <c r="U66" s="59"/>
      <c r="V66" s="58"/>
      <c r="W66" s="59"/>
      <c r="X66" s="58"/>
      <c r="Y66" s="59"/>
      <c r="Z66" s="59"/>
      <c r="AA66" s="59"/>
      <c r="AB66" s="59"/>
      <c r="AC66" s="59"/>
      <c r="AD66" s="56"/>
      <c r="AE66" s="59"/>
      <c r="AF66" s="56"/>
      <c r="AG66" s="21"/>
      <c r="AH66" s="59"/>
      <c r="AI66" s="56"/>
      <c r="AJ66" s="73"/>
      <c r="AK66" s="56"/>
      <c r="AL66" s="73"/>
      <c r="AM66" s="56"/>
      <c r="AN66" s="73"/>
      <c r="AO66" s="73"/>
      <c r="AP66" s="20"/>
      <c r="AQ66" s="45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</row>
    <row r="67" spans="1:72" s="39" customFormat="1" ht="12.75">
      <c r="A67" s="21"/>
      <c r="B67" s="58"/>
      <c r="C67" s="21"/>
      <c r="D67" s="21"/>
      <c r="E67" s="58"/>
      <c r="F67" s="21"/>
      <c r="G67" s="73"/>
      <c r="H67" s="21"/>
      <c r="I67" s="73"/>
      <c r="J67" s="21"/>
      <c r="K67" s="21"/>
      <c r="L67" s="73"/>
      <c r="M67" s="59"/>
      <c r="N67" s="59"/>
      <c r="O67" s="59"/>
      <c r="P67" s="56"/>
      <c r="Q67" s="58"/>
      <c r="R67" s="73"/>
      <c r="S67" s="59"/>
      <c r="T67" s="21"/>
      <c r="U67" s="59"/>
      <c r="V67" s="58"/>
      <c r="W67" s="59"/>
      <c r="X67" s="58"/>
      <c r="Y67" s="59"/>
      <c r="Z67" s="59"/>
      <c r="AA67" s="59"/>
      <c r="AB67" s="59"/>
      <c r="AC67" s="59"/>
      <c r="AD67" s="56"/>
      <c r="AE67" s="59"/>
      <c r="AF67" s="56"/>
      <c r="AG67" s="21"/>
      <c r="AH67" s="59"/>
      <c r="AI67" s="56"/>
      <c r="AJ67" s="73"/>
      <c r="AK67" s="56"/>
      <c r="AL67" s="73"/>
      <c r="AM67" s="56"/>
      <c r="AN67" s="73"/>
      <c r="AO67" s="73"/>
      <c r="AP67" s="20"/>
      <c r="AQ67" s="45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</row>
    <row r="68" spans="1:72" s="39" customFormat="1" ht="12.75">
      <c r="A68" s="21"/>
      <c r="B68" s="58"/>
      <c r="C68" s="21"/>
      <c r="D68" s="21"/>
      <c r="E68" s="58"/>
      <c r="F68" s="21"/>
      <c r="G68" s="73"/>
      <c r="H68" s="21"/>
      <c r="I68" s="73"/>
      <c r="J68" s="21"/>
      <c r="K68" s="21"/>
      <c r="L68" s="73"/>
      <c r="M68" s="59"/>
      <c r="N68" s="59"/>
      <c r="O68" s="59"/>
      <c r="P68" s="56"/>
      <c r="Q68" s="58"/>
      <c r="R68" s="73"/>
      <c r="S68" s="59"/>
      <c r="T68" s="21"/>
      <c r="U68" s="59"/>
      <c r="V68" s="58"/>
      <c r="W68" s="59"/>
      <c r="X68" s="58"/>
      <c r="Y68" s="59"/>
      <c r="Z68" s="59"/>
      <c r="AA68" s="59"/>
      <c r="AB68" s="59"/>
      <c r="AC68" s="59"/>
      <c r="AD68" s="56"/>
      <c r="AE68" s="59"/>
      <c r="AF68" s="56"/>
      <c r="AG68" s="21"/>
      <c r="AH68" s="59"/>
      <c r="AI68" s="56"/>
      <c r="AJ68" s="73"/>
      <c r="AK68" s="56"/>
      <c r="AL68" s="73"/>
      <c r="AM68" s="56"/>
      <c r="AN68" s="73"/>
      <c r="AO68" s="73"/>
      <c r="AP68" s="20"/>
      <c r="AQ68" s="45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</row>
    <row r="69" spans="1:72" s="39" customFormat="1" ht="12.75">
      <c r="A69" s="21"/>
      <c r="B69" s="58"/>
      <c r="C69" s="21"/>
      <c r="D69" s="21"/>
      <c r="E69" s="58"/>
      <c r="F69" s="21"/>
      <c r="G69" s="73"/>
      <c r="H69" s="21"/>
      <c r="I69" s="73"/>
      <c r="J69" s="21"/>
      <c r="K69" s="21"/>
      <c r="L69" s="73"/>
      <c r="M69" s="59"/>
      <c r="N69" s="59"/>
      <c r="O69" s="59"/>
      <c r="P69" s="56"/>
      <c r="Q69" s="58"/>
      <c r="R69" s="73"/>
      <c r="S69" s="59"/>
      <c r="T69" s="21"/>
      <c r="U69" s="59"/>
      <c r="V69" s="58"/>
      <c r="W69" s="59"/>
      <c r="X69" s="58"/>
      <c r="Y69" s="59"/>
      <c r="Z69" s="59"/>
      <c r="AA69" s="59"/>
      <c r="AB69" s="59"/>
      <c r="AC69" s="59"/>
      <c r="AD69" s="56"/>
      <c r="AE69" s="59"/>
      <c r="AF69" s="56"/>
      <c r="AG69" s="21"/>
      <c r="AH69" s="59"/>
      <c r="AI69" s="56"/>
      <c r="AJ69" s="73"/>
      <c r="AK69" s="56"/>
      <c r="AL69" s="73"/>
      <c r="AM69" s="56"/>
      <c r="AN69" s="73"/>
      <c r="AO69" s="73"/>
      <c r="AP69" s="20"/>
      <c r="AQ69" s="45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</row>
    <row r="70" spans="1:72" s="39" customFormat="1" ht="12.75">
      <c r="A70" s="21"/>
      <c r="B70" s="58"/>
      <c r="C70" s="21"/>
      <c r="D70" s="21"/>
      <c r="E70" s="58"/>
      <c r="F70" s="21"/>
      <c r="G70" s="73"/>
      <c r="H70" s="21"/>
      <c r="I70" s="73"/>
      <c r="J70" s="21"/>
      <c r="K70" s="21"/>
      <c r="L70" s="73"/>
      <c r="M70" s="59"/>
      <c r="N70" s="59"/>
      <c r="O70" s="59"/>
      <c r="P70" s="56"/>
      <c r="Q70" s="58"/>
      <c r="R70" s="73"/>
      <c r="S70" s="59"/>
      <c r="T70" s="21"/>
      <c r="U70" s="59"/>
      <c r="V70" s="58"/>
      <c r="W70" s="59"/>
      <c r="X70" s="58"/>
      <c r="Y70" s="59"/>
      <c r="Z70" s="59"/>
      <c r="AA70" s="59"/>
      <c r="AB70" s="59"/>
      <c r="AC70" s="59"/>
      <c r="AD70" s="56"/>
      <c r="AE70" s="59"/>
      <c r="AF70" s="56"/>
      <c r="AG70" s="21"/>
      <c r="AH70" s="59"/>
      <c r="AI70" s="56"/>
      <c r="AJ70" s="73"/>
      <c r="AK70" s="56"/>
      <c r="AL70" s="73"/>
      <c r="AM70" s="56"/>
      <c r="AN70" s="73"/>
      <c r="AO70" s="73"/>
      <c r="AP70" s="20"/>
      <c r="AQ70" s="45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</row>
    <row r="71" spans="1:72" s="39" customFormat="1" ht="12.75">
      <c r="A71" s="21"/>
      <c r="B71" s="58"/>
      <c r="C71" s="21"/>
      <c r="D71" s="21"/>
      <c r="E71" s="58"/>
      <c r="F71" s="21"/>
      <c r="G71" s="73"/>
      <c r="H71" s="21"/>
      <c r="I71" s="73"/>
      <c r="J71" s="21"/>
      <c r="K71" s="21"/>
      <c r="L71" s="73"/>
      <c r="M71" s="59"/>
      <c r="N71" s="59"/>
      <c r="O71" s="59"/>
      <c r="P71" s="56"/>
      <c r="Q71" s="58"/>
      <c r="R71" s="73"/>
      <c r="S71" s="59"/>
      <c r="T71" s="21"/>
      <c r="U71" s="59"/>
      <c r="V71" s="58"/>
      <c r="W71" s="59"/>
      <c r="X71" s="58"/>
      <c r="Y71" s="59"/>
      <c r="Z71" s="59"/>
      <c r="AA71" s="59"/>
      <c r="AB71" s="59"/>
      <c r="AC71" s="59"/>
      <c r="AD71" s="56"/>
      <c r="AE71" s="59"/>
      <c r="AF71" s="56"/>
      <c r="AG71" s="21"/>
      <c r="AH71" s="59"/>
      <c r="AI71" s="56"/>
      <c r="AJ71" s="73"/>
      <c r="AK71" s="56"/>
      <c r="AL71" s="73"/>
      <c r="AM71" s="56"/>
      <c r="AN71" s="73"/>
      <c r="AO71" s="73"/>
      <c r="AP71" s="20"/>
      <c r="AQ71" s="45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</row>
    <row r="72" spans="1:72" s="39" customFormat="1" ht="12.75">
      <c r="A72" s="21"/>
      <c r="B72" s="58"/>
      <c r="C72" s="21"/>
      <c r="D72" s="21"/>
      <c r="E72" s="58"/>
      <c r="F72" s="21"/>
      <c r="G72" s="73"/>
      <c r="H72" s="21"/>
      <c r="I72" s="73"/>
      <c r="J72" s="21"/>
      <c r="K72" s="21"/>
      <c r="L72" s="73"/>
      <c r="M72" s="59"/>
      <c r="N72" s="59"/>
      <c r="O72" s="59"/>
      <c r="P72" s="56"/>
      <c r="Q72" s="58"/>
      <c r="R72" s="73"/>
      <c r="S72" s="59"/>
      <c r="T72" s="21"/>
      <c r="U72" s="59"/>
      <c r="V72" s="58"/>
      <c r="W72" s="59"/>
      <c r="X72" s="58"/>
      <c r="Y72" s="59"/>
      <c r="Z72" s="59"/>
      <c r="AA72" s="59"/>
      <c r="AB72" s="59"/>
      <c r="AC72" s="59"/>
      <c r="AD72" s="56"/>
      <c r="AE72" s="59"/>
      <c r="AF72" s="56"/>
      <c r="AG72" s="21"/>
      <c r="AH72" s="59"/>
      <c r="AI72" s="56"/>
      <c r="AJ72" s="73"/>
      <c r="AK72" s="56"/>
      <c r="AL72" s="73"/>
      <c r="AM72" s="56"/>
      <c r="AN72" s="73"/>
      <c r="AO72" s="73"/>
      <c r="AP72" s="20"/>
      <c r="AQ72" s="45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</row>
    <row r="73" spans="1:72" s="39" customFormat="1" ht="12.75">
      <c r="A73" s="21"/>
      <c r="B73" s="58"/>
      <c r="C73" s="21"/>
      <c r="D73" s="21"/>
      <c r="E73" s="58"/>
      <c r="F73" s="21"/>
      <c r="G73" s="73"/>
      <c r="H73" s="21"/>
      <c r="I73" s="73"/>
      <c r="J73" s="21"/>
      <c r="K73" s="21"/>
      <c r="L73" s="73"/>
      <c r="M73" s="59"/>
      <c r="N73" s="59"/>
      <c r="O73" s="59"/>
      <c r="P73" s="56"/>
      <c r="Q73" s="58"/>
      <c r="R73" s="73"/>
      <c r="S73" s="59"/>
      <c r="T73" s="21"/>
      <c r="U73" s="59"/>
      <c r="V73" s="58"/>
      <c r="W73" s="59"/>
      <c r="X73" s="58"/>
      <c r="Y73" s="59"/>
      <c r="Z73" s="59"/>
      <c r="AA73" s="59"/>
      <c r="AB73" s="59"/>
      <c r="AC73" s="59"/>
      <c r="AD73" s="56"/>
      <c r="AE73" s="59"/>
      <c r="AF73" s="56"/>
      <c r="AG73" s="21"/>
      <c r="AH73" s="59"/>
      <c r="AI73" s="56"/>
      <c r="AJ73" s="73"/>
      <c r="AK73" s="56"/>
      <c r="AL73" s="73"/>
      <c r="AM73" s="56"/>
      <c r="AN73" s="73"/>
      <c r="AO73" s="73"/>
      <c r="AP73" s="20"/>
      <c r="AQ73" s="45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</row>
    <row r="74" spans="1:72" s="39" customFormat="1" ht="12.75">
      <c r="A74" s="21"/>
      <c r="B74" s="58"/>
      <c r="C74" s="21"/>
      <c r="D74" s="21"/>
      <c r="E74" s="58"/>
      <c r="F74" s="21"/>
      <c r="G74" s="73"/>
      <c r="H74" s="21"/>
      <c r="I74" s="73"/>
      <c r="J74" s="21"/>
      <c r="K74" s="21"/>
      <c r="L74" s="73"/>
      <c r="M74" s="59"/>
      <c r="N74" s="59"/>
      <c r="O74" s="59"/>
      <c r="P74" s="56"/>
      <c r="Q74" s="58"/>
      <c r="R74" s="73"/>
      <c r="S74" s="59"/>
      <c r="T74" s="21"/>
      <c r="U74" s="59"/>
      <c r="V74" s="58"/>
      <c r="W74" s="59"/>
      <c r="X74" s="58"/>
      <c r="Y74" s="59"/>
      <c r="Z74" s="59"/>
      <c r="AA74" s="59"/>
      <c r="AB74" s="59"/>
      <c r="AC74" s="59"/>
      <c r="AD74" s="56"/>
      <c r="AE74" s="59"/>
      <c r="AF74" s="56"/>
      <c r="AG74" s="21"/>
      <c r="AH74" s="59"/>
      <c r="AI74" s="56"/>
      <c r="AJ74" s="73"/>
      <c r="AK74" s="56"/>
      <c r="AL74" s="73"/>
      <c r="AM74" s="56"/>
      <c r="AN74" s="73"/>
      <c r="AO74" s="73"/>
      <c r="AP74" s="20"/>
      <c r="AQ74" s="45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</row>
    <row r="75" spans="1:72" s="39" customFormat="1" ht="12.75">
      <c r="A75" s="21"/>
      <c r="B75" s="58"/>
      <c r="C75" s="21"/>
      <c r="D75" s="21"/>
      <c r="E75" s="58"/>
      <c r="F75" s="21"/>
      <c r="G75" s="73"/>
      <c r="H75" s="21"/>
      <c r="I75" s="73"/>
      <c r="J75" s="21"/>
      <c r="K75" s="21"/>
      <c r="L75" s="73"/>
      <c r="M75" s="59"/>
      <c r="N75" s="59"/>
      <c r="O75" s="59"/>
      <c r="P75" s="56"/>
      <c r="Q75" s="58"/>
      <c r="R75" s="73"/>
      <c r="S75" s="59"/>
      <c r="T75" s="21"/>
      <c r="U75" s="59"/>
      <c r="V75" s="58"/>
      <c r="W75" s="59"/>
      <c r="X75" s="58"/>
      <c r="Y75" s="59"/>
      <c r="Z75" s="59"/>
      <c r="AA75" s="59"/>
      <c r="AB75" s="59"/>
      <c r="AC75" s="59"/>
      <c r="AD75" s="56"/>
      <c r="AE75" s="59"/>
      <c r="AF75" s="56"/>
      <c r="AG75" s="21"/>
      <c r="AH75" s="59"/>
      <c r="AI75" s="56"/>
      <c r="AJ75" s="73"/>
      <c r="AK75" s="56"/>
      <c r="AL75" s="73"/>
      <c r="AM75" s="56"/>
      <c r="AN75" s="73"/>
      <c r="AO75" s="73"/>
      <c r="AP75" s="20"/>
      <c r="AQ75" s="45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</row>
    <row r="76" spans="1:72" s="39" customFormat="1" ht="12.75">
      <c r="A76" s="21"/>
      <c r="B76" s="58"/>
      <c r="C76" s="21"/>
      <c r="D76" s="21"/>
      <c r="E76" s="58"/>
      <c r="F76" s="21"/>
      <c r="G76" s="73"/>
      <c r="H76" s="21"/>
      <c r="I76" s="73"/>
      <c r="J76" s="21"/>
      <c r="K76" s="21"/>
      <c r="L76" s="73"/>
      <c r="M76" s="59"/>
      <c r="N76" s="59"/>
      <c r="O76" s="59"/>
      <c r="P76" s="56"/>
      <c r="Q76" s="58"/>
      <c r="R76" s="73"/>
      <c r="S76" s="59"/>
      <c r="T76" s="21"/>
      <c r="U76" s="59"/>
      <c r="V76" s="58"/>
      <c r="W76" s="59"/>
      <c r="X76" s="58"/>
      <c r="Y76" s="59"/>
      <c r="Z76" s="59"/>
      <c r="AA76" s="59"/>
      <c r="AB76" s="59"/>
      <c r="AC76" s="59"/>
      <c r="AD76" s="56"/>
      <c r="AE76" s="59"/>
      <c r="AF76" s="56"/>
      <c r="AG76" s="21"/>
      <c r="AH76" s="59"/>
      <c r="AI76" s="56"/>
      <c r="AJ76" s="73"/>
      <c r="AK76" s="56"/>
      <c r="AL76" s="73"/>
      <c r="AM76" s="56"/>
      <c r="AN76" s="73"/>
      <c r="AO76" s="73"/>
      <c r="AP76" s="20"/>
      <c r="AQ76" s="45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</row>
    <row r="77" spans="1:72" s="39" customFormat="1" ht="12.75">
      <c r="A77" s="21"/>
      <c r="B77" s="58"/>
      <c r="C77" s="21"/>
      <c r="D77" s="21"/>
      <c r="E77" s="58"/>
      <c r="F77" s="21"/>
      <c r="G77" s="73"/>
      <c r="H77" s="21"/>
      <c r="I77" s="73"/>
      <c r="J77" s="21"/>
      <c r="K77" s="21"/>
      <c r="L77" s="73"/>
      <c r="M77" s="59"/>
      <c r="N77" s="59"/>
      <c r="O77" s="59"/>
      <c r="P77" s="56"/>
      <c r="Q77" s="58"/>
      <c r="R77" s="73"/>
      <c r="S77" s="59"/>
      <c r="T77" s="21"/>
      <c r="U77" s="59"/>
      <c r="V77" s="58"/>
      <c r="W77" s="59"/>
      <c r="X77" s="58"/>
      <c r="Y77" s="59"/>
      <c r="Z77" s="59"/>
      <c r="AA77" s="59"/>
      <c r="AB77" s="59"/>
      <c r="AC77" s="59"/>
      <c r="AD77" s="56"/>
      <c r="AE77" s="59"/>
      <c r="AF77" s="56"/>
      <c r="AG77" s="21"/>
      <c r="AH77" s="59"/>
      <c r="AI77" s="56"/>
      <c r="AJ77" s="73"/>
      <c r="AK77" s="56"/>
      <c r="AL77" s="73"/>
      <c r="AM77" s="56"/>
      <c r="AN77" s="73"/>
      <c r="AO77" s="73"/>
      <c r="AP77" s="20"/>
      <c r="AQ77" s="45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</row>
    <row r="78" spans="1:72" s="39" customFormat="1" ht="12.75">
      <c r="A78" s="21"/>
      <c r="B78" s="58"/>
      <c r="C78" s="21"/>
      <c r="D78" s="21"/>
      <c r="E78" s="58"/>
      <c r="F78" s="21"/>
      <c r="G78" s="73"/>
      <c r="H78" s="21"/>
      <c r="I78" s="73"/>
      <c r="J78" s="21"/>
      <c r="K78" s="21"/>
      <c r="L78" s="73"/>
      <c r="M78" s="59"/>
      <c r="N78" s="59"/>
      <c r="O78" s="59"/>
      <c r="P78" s="56"/>
      <c r="Q78" s="58"/>
      <c r="R78" s="73"/>
      <c r="S78" s="59"/>
      <c r="T78" s="21"/>
      <c r="U78" s="59"/>
      <c r="V78" s="58"/>
      <c r="W78" s="59"/>
      <c r="X78" s="58"/>
      <c r="Y78" s="59"/>
      <c r="Z78" s="59"/>
      <c r="AA78" s="59"/>
      <c r="AB78" s="59"/>
      <c r="AC78" s="59"/>
      <c r="AD78" s="56"/>
      <c r="AE78" s="59"/>
      <c r="AF78" s="56"/>
      <c r="AG78" s="21"/>
      <c r="AH78" s="59"/>
      <c r="AI78" s="56"/>
      <c r="AJ78" s="73"/>
      <c r="AK78" s="56"/>
      <c r="AL78" s="73"/>
      <c r="AM78" s="56"/>
      <c r="AN78" s="73"/>
      <c r="AO78" s="73"/>
      <c r="AP78" s="20"/>
      <c r="AQ78" s="45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</row>
    <row r="79" spans="1:72" s="39" customFormat="1" ht="12.75">
      <c r="A79" s="21"/>
      <c r="B79" s="58"/>
      <c r="C79" s="21"/>
      <c r="D79" s="21"/>
      <c r="E79" s="58"/>
      <c r="F79" s="21"/>
      <c r="G79" s="73"/>
      <c r="H79" s="21"/>
      <c r="I79" s="73"/>
      <c r="J79" s="21"/>
      <c r="K79" s="21"/>
      <c r="L79" s="73"/>
      <c r="M79" s="59"/>
      <c r="N79" s="59"/>
      <c r="O79" s="59"/>
      <c r="P79" s="56"/>
      <c r="Q79" s="58"/>
      <c r="R79" s="73"/>
      <c r="S79" s="59"/>
      <c r="T79" s="21"/>
      <c r="U79" s="59"/>
      <c r="V79" s="58"/>
      <c r="W79" s="59"/>
      <c r="X79" s="58"/>
      <c r="Y79" s="59"/>
      <c r="Z79" s="59"/>
      <c r="AA79" s="59"/>
      <c r="AB79" s="59"/>
      <c r="AC79" s="59"/>
      <c r="AD79" s="56"/>
      <c r="AE79" s="59"/>
      <c r="AF79" s="56"/>
      <c r="AG79" s="21"/>
      <c r="AH79" s="59"/>
      <c r="AI79" s="56"/>
      <c r="AJ79" s="73"/>
      <c r="AK79" s="56"/>
      <c r="AL79" s="73"/>
      <c r="AM79" s="56"/>
      <c r="AN79" s="73"/>
      <c r="AO79" s="73"/>
      <c r="AP79" s="20"/>
      <c r="AQ79" s="45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</row>
    <row r="80" spans="1:72" s="39" customFormat="1" ht="12.75">
      <c r="A80" s="21"/>
      <c r="B80" s="58"/>
      <c r="C80" s="21"/>
      <c r="D80" s="21"/>
      <c r="E80" s="58"/>
      <c r="F80" s="21"/>
      <c r="G80" s="73"/>
      <c r="H80" s="21"/>
      <c r="I80" s="73"/>
      <c r="J80" s="21"/>
      <c r="K80" s="21"/>
      <c r="L80" s="73"/>
      <c r="M80" s="59"/>
      <c r="N80" s="59"/>
      <c r="O80" s="59"/>
      <c r="P80" s="56"/>
      <c r="Q80" s="58"/>
      <c r="R80" s="73"/>
      <c r="S80" s="59"/>
      <c r="T80" s="21"/>
      <c r="U80" s="59"/>
      <c r="V80" s="58"/>
      <c r="W80" s="59"/>
      <c r="X80" s="58"/>
      <c r="Y80" s="59"/>
      <c r="Z80" s="59"/>
      <c r="AA80" s="59"/>
      <c r="AB80" s="59"/>
      <c r="AC80" s="59"/>
      <c r="AD80" s="56"/>
      <c r="AE80" s="59"/>
      <c r="AF80" s="56"/>
      <c r="AG80" s="21"/>
      <c r="AH80" s="59"/>
      <c r="AI80" s="56"/>
      <c r="AJ80" s="73"/>
      <c r="AK80" s="56"/>
      <c r="AL80" s="73"/>
      <c r="AM80" s="56"/>
      <c r="AN80" s="73"/>
      <c r="AO80" s="73"/>
      <c r="AP80" s="20"/>
      <c r="AQ80" s="45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</row>
    <row r="81" spans="1:72" s="39" customFormat="1" ht="12.75">
      <c r="A81" s="21"/>
      <c r="B81" s="58"/>
      <c r="C81" s="21"/>
      <c r="D81" s="21"/>
      <c r="E81" s="58"/>
      <c r="F81" s="21"/>
      <c r="G81" s="73"/>
      <c r="H81" s="21"/>
      <c r="I81" s="73"/>
      <c r="J81" s="21"/>
      <c r="K81" s="21"/>
      <c r="L81" s="73"/>
      <c r="M81" s="59"/>
      <c r="N81" s="59"/>
      <c r="O81" s="59"/>
      <c r="P81" s="56"/>
      <c r="Q81" s="58"/>
      <c r="R81" s="73"/>
      <c r="S81" s="59"/>
      <c r="T81" s="21"/>
      <c r="U81" s="59"/>
      <c r="V81" s="58"/>
      <c r="W81" s="59"/>
      <c r="X81" s="58"/>
      <c r="Y81" s="59"/>
      <c r="Z81" s="59"/>
      <c r="AA81" s="59"/>
      <c r="AB81" s="59"/>
      <c r="AC81" s="59"/>
      <c r="AD81" s="56"/>
      <c r="AE81" s="59"/>
      <c r="AF81" s="56"/>
      <c r="AG81" s="21"/>
      <c r="AH81" s="59"/>
      <c r="AI81" s="56"/>
      <c r="AJ81" s="73"/>
      <c r="AK81" s="56"/>
      <c r="AL81" s="73"/>
      <c r="AM81" s="56"/>
      <c r="AN81" s="73"/>
      <c r="AO81" s="73"/>
      <c r="AP81" s="20"/>
      <c r="AQ81" s="45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</row>
    <row r="82" spans="1:72" s="39" customFormat="1" ht="12.75">
      <c r="A82" s="21"/>
      <c r="B82" s="58"/>
      <c r="C82" s="21"/>
      <c r="D82" s="21"/>
      <c r="E82" s="58"/>
      <c r="F82" s="21"/>
      <c r="G82" s="73"/>
      <c r="H82" s="21"/>
      <c r="I82" s="73"/>
      <c r="J82" s="21"/>
      <c r="K82" s="21"/>
      <c r="L82" s="73"/>
      <c r="M82" s="59"/>
      <c r="N82" s="59"/>
      <c r="O82" s="59"/>
      <c r="P82" s="56"/>
      <c r="Q82" s="58"/>
      <c r="R82" s="73"/>
      <c r="S82" s="59"/>
      <c r="T82" s="21"/>
      <c r="U82" s="59"/>
      <c r="V82" s="58"/>
      <c r="W82" s="59"/>
      <c r="X82" s="58"/>
      <c r="Y82" s="59"/>
      <c r="Z82" s="59"/>
      <c r="AA82" s="59"/>
      <c r="AB82" s="59"/>
      <c r="AC82" s="59"/>
      <c r="AD82" s="56"/>
      <c r="AE82" s="59"/>
      <c r="AF82" s="56"/>
      <c r="AG82" s="21"/>
      <c r="AH82" s="59"/>
      <c r="AI82" s="56"/>
      <c r="AJ82" s="73"/>
      <c r="AK82" s="56"/>
      <c r="AL82" s="73"/>
      <c r="AM82" s="56"/>
      <c r="AN82" s="73"/>
      <c r="AO82" s="73"/>
      <c r="AP82" s="20"/>
      <c r="AQ82" s="45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</row>
    <row r="83" spans="1:72" s="39" customFormat="1" ht="12.75">
      <c r="A83" s="21"/>
      <c r="B83" s="58"/>
      <c r="C83" s="21"/>
      <c r="D83" s="21"/>
      <c r="E83" s="58"/>
      <c r="F83" s="21"/>
      <c r="G83" s="73"/>
      <c r="H83" s="21"/>
      <c r="I83" s="73"/>
      <c r="J83" s="21"/>
      <c r="K83" s="21"/>
      <c r="L83" s="73"/>
      <c r="M83" s="59"/>
      <c r="N83" s="59"/>
      <c r="O83" s="59"/>
      <c r="P83" s="56"/>
      <c r="Q83" s="58"/>
      <c r="R83" s="73"/>
      <c r="S83" s="59"/>
      <c r="T83" s="21"/>
      <c r="U83" s="59"/>
      <c r="V83" s="58"/>
      <c r="W83" s="59"/>
      <c r="X83" s="58"/>
      <c r="Y83" s="59"/>
      <c r="Z83" s="59"/>
      <c r="AA83" s="59"/>
      <c r="AB83" s="59"/>
      <c r="AC83" s="59"/>
      <c r="AD83" s="56"/>
      <c r="AE83" s="59"/>
      <c r="AF83" s="56"/>
      <c r="AG83" s="21"/>
      <c r="AH83" s="59"/>
      <c r="AI83" s="56"/>
      <c r="AJ83" s="73"/>
      <c r="AK83" s="56"/>
      <c r="AL83" s="73"/>
      <c r="AM83" s="56"/>
      <c r="AN83" s="73"/>
      <c r="AO83" s="73"/>
      <c r="AP83" s="20"/>
      <c r="AQ83" s="45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</row>
    <row r="84" spans="1:72" s="39" customFormat="1" ht="12.75">
      <c r="A84" s="21"/>
      <c r="B84" s="58"/>
      <c r="C84" s="21"/>
      <c r="D84" s="21"/>
      <c r="E84" s="58"/>
      <c r="F84" s="21"/>
      <c r="G84" s="73"/>
      <c r="H84" s="21"/>
      <c r="I84" s="73"/>
      <c r="J84" s="21"/>
      <c r="K84" s="21"/>
      <c r="L84" s="73"/>
      <c r="M84" s="59"/>
      <c r="N84" s="59"/>
      <c r="O84" s="59"/>
      <c r="P84" s="56"/>
      <c r="Q84" s="58"/>
      <c r="R84" s="73"/>
      <c r="S84" s="59"/>
      <c r="T84" s="21"/>
      <c r="U84" s="59"/>
      <c r="V84" s="58"/>
      <c r="W84" s="59"/>
      <c r="X84" s="58"/>
      <c r="Y84" s="59"/>
      <c r="Z84" s="59"/>
      <c r="AA84" s="59"/>
      <c r="AB84" s="59"/>
      <c r="AC84" s="59"/>
      <c r="AD84" s="56"/>
      <c r="AE84" s="59"/>
      <c r="AF84" s="56"/>
      <c r="AG84" s="21"/>
      <c r="AH84" s="59"/>
      <c r="AI84" s="56"/>
      <c r="AJ84" s="73"/>
      <c r="AK84" s="56"/>
      <c r="AL84" s="73"/>
      <c r="AM84" s="56"/>
      <c r="AN84" s="73"/>
      <c r="AO84" s="73"/>
      <c r="AP84" s="20"/>
      <c r="AQ84" s="45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</row>
    <row r="85" spans="1:72" s="39" customFormat="1" ht="12.75">
      <c r="A85" s="21"/>
      <c r="B85" s="58"/>
      <c r="C85" s="21"/>
      <c r="D85" s="21"/>
      <c r="E85" s="58"/>
      <c r="F85" s="21"/>
      <c r="G85" s="73"/>
      <c r="H85" s="21"/>
      <c r="I85" s="73"/>
      <c r="J85" s="21"/>
      <c r="K85" s="21"/>
      <c r="L85" s="73"/>
      <c r="M85" s="59"/>
      <c r="N85" s="59"/>
      <c r="O85" s="59"/>
      <c r="P85" s="56"/>
      <c r="Q85" s="58"/>
      <c r="R85" s="73"/>
      <c r="S85" s="59"/>
      <c r="T85" s="21"/>
      <c r="U85" s="59"/>
      <c r="V85" s="58"/>
      <c r="W85" s="59"/>
      <c r="X85" s="58"/>
      <c r="Y85" s="59"/>
      <c r="Z85" s="59"/>
      <c r="AA85" s="59"/>
      <c r="AB85" s="59"/>
      <c r="AC85" s="59"/>
      <c r="AD85" s="56"/>
      <c r="AE85" s="59"/>
      <c r="AF85" s="56"/>
      <c r="AG85" s="21"/>
      <c r="AH85" s="59"/>
      <c r="AI85" s="56"/>
      <c r="AJ85" s="73"/>
      <c r="AK85" s="56"/>
      <c r="AL85" s="73"/>
      <c r="AM85" s="56"/>
      <c r="AN85" s="73"/>
      <c r="AO85" s="73"/>
      <c r="AP85" s="20"/>
      <c r="AQ85" s="45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</row>
    <row r="86" spans="1:72" s="39" customFormat="1" ht="12.75">
      <c r="A86" s="21"/>
      <c r="B86" s="58"/>
      <c r="C86" s="21"/>
      <c r="D86" s="21"/>
      <c r="E86" s="58"/>
      <c r="F86" s="21"/>
      <c r="G86" s="73"/>
      <c r="H86" s="21"/>
      <c r="I86" s="73"/>
      <c r="J86" s="21"/>
      <c r="K86" s="21"/>
      <c r="L86" s="73"/>
      <c r="M86" s="59"/>
      <c r="N86" s="59"/>
      <c r="O86" s="59"/>
      <c r="P86" s="56"/>
      <c r="Q86" s="58"/>
      <c r="R86" s="73"/>
      <c r="S86" s="59"/>
      <c r="T86" s="21"/>
      <c r="U86" s="59"/>
      <c r="V86" s="58"/>
      <c r="W86" s="59"/>
      <c r="X86" s="58"/>
      <c r="Y86" s="59"/>
      <c r="Z86" s="59"/>
      <c r="AA86" s="59"/>
      <c r="AB86" s="59"/>
      <c r="AC86" s="59"/>
      <c r="AD86" s="56"/>
      <c r="AE86" s="59"/>
      <c r="AF86" s="56"/>
      <c r="AG86" s="21"/>
      <c r="AH86" s="59"/>
      <c r="AI86" s="56"/>
      <c r="AJ86" s="73"/>
      <c r="AK86" s="56"/>
      <c r="AL86" s="73"/>
      <c r="AM86" s="56"/>
      <c r="AN86" s="73"/>
      <c r="AO86" s="73"/>
      <c r="AP86" s="20"/>
      <c r="AQ86" s="45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</row>
    <row r="87" spans="1:72" s="39" customFormat="1" ht="12.75">
      <c r="A87" s="21"/>
      <c r="B87" s="58"/>
      <c r="C87" s="21"/>
      <c r="D87" s="21"/>
      <c r="E87" s="58"/>
      <c r="F87" s="21"/>
      <c r="G87" s="73"/>
      <c r="H87" s="21"/>
      <c r="I87" s="73"/>
      <c r="J87" s="21"/>
      <c r="K87" s="21"/>
      <c r="L87" s="73"/>
      <c r="M87" s="59"/>
      <c r="N87" s="59"/>
      <c r="O87" s="59"/>
      <c r="P87" s="56"/>
      <c r="Q87" s="58"/>
      <c r="R87" s="73"/>
      <c r="S87" s="59"/>
      <c r="T87" s="21"/>
      <c r="U87" s="59"/>
      <c r="V87" s="58"/>
      <c r="W87" s="59"/>
      <c r="X87" s="58"/>
      <c r="Y87" s="59"/>
      <c r="Z87" s="59"/>
      <c r="AA87" s="59"/>
      <c r="AB87" s="59"/>
      <c r="AC87" s="59"/>
      <c r="AD87" s="56"/>
      <c r="AE87" s="59"/>
      <c r="AF87" s="56"/>
      <c r="AG87" s="21"/>
      <c r="AH87" s="59"/>
      <c r="AI87" s="56"/>
      <c r="AJ87" s="73"/>
      <c r="AK87" s="56"/>
      <c r="AL87" s="73"/>
      <c r="AM87" s="56"/>
      <c r="AN87" s="73"/>
      <c r="AO87" s="73"/>
      <c r="AP87" s="20"/>
      <c r="AQ87" s="45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</row>
    <row r="88" spans="1:72" s="39" customFormat="1" ht="12.75">
      <c r="A88" s="21"/>
      <c r="B88" s="58"/>
      <c r="C88" s="21"/>
      <c r="D88" s="21"/>
      <c r="E88" s="58"/>
      <c r="F88" s="21"/>
      <c r="G88" s="73"/>
      <c r="H88" s="21"/>
      <c r="I88" s="73"/>
      <c r="J88" s="21"/>
      <c r="K88" s="21"/>
      <c r="L88" s="73"/>
      <c r="M88" s="59"/>
      <c r="N88" s="59"/>
      <c r="O88" s="59"/>
      <c r="P88" s="56"/>
      <c r="Q88" s="58"/>
      <c r="R88" s="73"/>
      <c r="S88" s="59"/>
      <c r="T88" s="21"/>
      <c r="U88" s="59"/>
      <c r="V88" s="58"/>
      <c r="W88" s="59"/>
      <c r="X88" s="58"/>
      <c r="Y88" s="59"/>
      <c r="Z88" s="59"/>
      <c r="AA88" s="59"/>
      <c r="AB88" s="59"/>
      <c r="AC88" s="59"/>
      <c r="AD88" s="56"/>
      <c r="AE88" s="59"/>
      <c r="AF88" s="56"/>
      <c r="AG88" s="21"/>
      <c r="AH88" s="59"/>
      <c r="AI88" s="56"/>
      <c r="AJ88" s="73"/>
      <c r="AK88" s="56"/>
      <c r="AL88" s="73"/>
      <c r="AM88" s="56"/>
      <c r="AN88" s="73"/>
      <c r="AO88" s="73"/>
      <c r="AP88" s="20"/>
      <c r="AQ88" s="45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</row>
    <row r="89" spans="1:72" s="39" customFormat="1" ht="12.75">
      <c r="A89" s="21"/>
      <c r="B89" s="58"/>
      <c r="C89" s="21"/>
      <c r="D89" s="21"/>
      <c r="E89" s="58"/>
      <c r="F89" s="21"/>
      <c r="G89" s="73"/>
      <c r="H89" s="21"/>
      <c r="I89" s="73"/>
      <c r="J89" s="21"/>
      <c r="K89" s="21"/>
      <c r="L89" s="73"/>
      <c r="M89" s="59"/>
      <c r="N89" s="59"/>
      <c r="O89" s="59"/>
      <c r="P89" s="56"/>
      <c r="Q89" s="58"/>
      <c r="R89" s="73"/>
      <c r="S89" s="59"/>
      <c r="T89" s="21"/>
      <c r="U89" s="59"/>
      <c r="V89" s="58"/>
      <c r="W89" s="59"/>
      <c r="X89" s="58"/>
      <c r="Y89" s="59"/>
      <c r="Z89" s="59"/>
      <c r="AA89" s="59"/>
      <c r="AB89" s="59"/>
      <c r="AC89" s="59"/>
      <c r="AD89" s="56"/>
      <c r="AE89" s="59"/>
      <c r="AF89" s="56"/>
      <c r="AG89" s="21"/>
      <c r="AH89" s="59"/>
      <c r="AI89" s="56"/>
      <c r="AJ89" s="73"/>
      <c r="AK89" s="56"/>
      <c r="AL89" s="73"/>
      <c r="AM89" s="56"/>
      <c r="AN89" s="73"/>
      <c r="AO89" s="73"/>
      <c r="AP89" s="20"/>
      <c r="AQ89" s="45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</row>
    <row r="90" spans="1:72" s="39" customFormat="1" ht="12.75">
      <c r="A90" s="21"/>
      <c r="B90" s="58"/>
      <c r="C90" s="21"/>
      <c r="D90" s="21"/>
      <c r="E90" s="58"/>
      <c r="F90" s="21"/>
      <c r="G90" s="73"/>
      <c r="H90" s="21"/>
      <c r="I90" s="73"/>
      <c r="J90" s="21"/>
      <c r="K90" s="21"/>
      <c r="L90" s="73"/>
      <c r="M90" s="59"/>
      <c r="N90" s="59"/>
      <c r="O90" s="59"/>
      <c r="P90" s="56"/>
      <c r="Q90" s="58"/>
      <c r="R90" s="73"/>
      <c r="S90" s="59"/>
      <c r="T90" s="21"/>
      <c r="U90" s="59"/>
      <c r="V90" s="58"/>
      <c r="W90" s="59"/>
      <c r="X90" s="58"/>
      <c r="Y90" s="59"/>
      <c r="Z90" s="59"/>
      <c r="AA90" s="59"/>
      <c r="AB90" s="59"/>
      <c r="AC90" s="59"/>
      <c r="AD90" s="56"/>
      <c r="AE90" s="59"/>
      <c r="AF90" s="56"/>
      <c r="AG90" s="21"/>
      <c r="AH90" s="59"/>
      <c r="AI90" s="56"/>
      <c r="AJ90" s="73"/>
      <c r="AK90" s="56"/>
      <c r="AL90" s="73"/>
      <c r="AM90" s="56"/>
      <c r="AN90" s="73"/>
      <c r="AO90" s="73"/>
      <c r="AP90" s="20"/>
      <c r="AQ90" s="45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</row>
    <row r="91" spans="1:72" s="39" customFormat="1" ht="12.75">
      <c r="A91" s="21"/>
      <c r="B91" s="58"/>
      <c r="C91" s="21"/>
      <c r="D91" s="21"/>
      <c r="E91" s="58"/>
      <c r="F91" s="21"/>
      <c r="G91" s="73"/>
      <c r="H91" s="21"/>
      <c r="I91" s="73"/>
      <c r="J91" s="21"/>
      <c r="K91" s="21"/>
      <c r="L91" s="73"/>
      <c r="M91" s="59"/>
      <c r="N91" s="59"/>
      <c r="O91" s="59"/>
      <c r="P91" s="56"/>
      <c r="Q91" s="58"/>
      <c r="R91" s="73"/>
      <c r="S91" s="59"/>
      <c r="T91" s="21"/>
      <c r="U91" s="59"/>
      <c r="V91" s="58"/>
      <c r="W91" s="59"/>
      <c r="X91" s="58"/>
      <c r="Y91" s="59"/>
      <c r="Z91" s="59"/>
      <c r="AA91" s="59"/>
      <c r="AB91" s="59"/>
      <c r="AC91" s="59"/>
      <c r="AD91" s="56"/>
      <c r="AE91" s="59"/>
      <c r="AF91" s="56"/>
      <c r="AG91" s="21"/>
      <c r="AH91" s="59"/>
      <c r="AI91" s="56"/>
      <c r="AJ91" s="73"/>
      <c r="AK91" s="56"/>
      <c r="AL91" s="73"/>
      <c r="AM91" s="56"/>
      <c r="AN91" s="73"/>
      <c r="AO91" s="73"/>
      <c r="AP91" s="20"/>
      <c r="AQ91" s="45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</row>
    <row r="92" spans="1:72" s="39" customFormat="1" ht="12.75">
      <c r="A92" s="21"/>
      <c r="B92" s="58"/>
      <c r="C92" s="21"/>
      <c r="D92" s="21"/>
      <c r="E92" s="58"/>
      <c r="F92" s="21"/>
      <c r="G92" s="73"/>
      <c r="H92" s="21"/>
      <c r="I92" s="73"/>
      <c r="J92" s="21"/>
      <c r="K92" s="21"/>
      <c r="L92" s="73"/>
      <c r="M92" s="59"/>
      <c r="N92" s="59"/>
      <c r="O92" s="59"/>
      <c r="P92" s="56"/>
      <c r="Q92" s="58"/>
      <c r="R92" s="73"/>
      <c r="S92" s="59"/>
      <c r="T92" s="21"/>
      <c r="U92" s="59"/>
      <c r="V92" s="58"/>
      <c r="W92" s="59"/>
      <c r="X92" s="58"/>
      <c r="Y92" s="59"/>
      <c r="Z92" s="59"/>
      <c r="AA92" s="59"/>
      <c r="AB92" s="59"/>
      <c r="AC92" s="59"/>
      <c r="AD92" s="56"/>
      <c r="AE92" s="59"/>
      <c r="AF92" s="56"/>
      <c r="AG92" s="21"/>
      <c r="AH92" s="59"/>
      <c r="AI92" s="56"/>
      <c r="AJ92" s="73"/>
      <c r="AK92" s="56"/>
      <c r="AL92" s="73"/>
      <c r="AM92" s="56"/>
      <c r="AN92" s="73"/>
      <c r="AO92" s="73"/>
      <c r="AP92" s="20"/>
      <c r="AQ92" s="45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</row>
    <row r="93" spans="1:72" s="39" customFormat="1" ht="12.75">
      <c r="A93" s="21"/>
      <c r="B93" s="58"/>
      <c r="C93" s="21"/>
      <c r="D93" s="21"/>
      <c r="E93" s="58"/>
      <c r="F93" s="21"/>
      <c r="G93" s="73"/>
      <c r="H93" s="21"/>
      <c r="I93" s="73"/>
      <c r="J93" s="21"/>
      <c r="K93" s="21"/>
      <c r="L93" s="73"/>
      <c r="M93" s="59"/>
      <c r="N93" s="59"/>
      <c r="O93" s="59"/>
      <c r="P93" s="56"/>
      <c r="Q93" s="58"/>
      <c r="R93" s="73"/>
      <c r="S93" s="59"/>
      <c r="T93" s="21"/>
      <c r="U93" s="59"/>
      <c r="V93" s="58"/>
      <c r="W93" s="59"/>
      <c r="X93" s="58"/>
      <c r="Y93" s="59"/>
      <c r="Z93" s="59"/>
      <c r="AA93" s="59"/>
      <c r="AB93" s="59"/>
      <c r="AC93" s="59"/>
      <c r="AD93" s="56"/>
      <c r="AE93" s="59"/>
      <c r="AF93" s="56"/>
      <c r="AG93" s="21"/>
      <c r="AH93" s="59"/>
      <c r="AI93" s="56"/>
      <c r="AJ93" s="73"/>
      <c r="AK93" s="56"/>
      <c r="AL93" s="73"/>
      <c r="AM93" s="56"/>
      <c r="AN93" s="73"/>
      <c r="AO93" s="73"/>
      <c r="AP93" s="20"/>
      <c r="AQ93" s="45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</row>
    <row r="94" spans="1:72" s="39" customFormat="1" ht="12.75">
      <c r="A94" s="21"/>
      <c r="B94" s="58"/>
      <c r="C94" s="21"/>
      <c r="D94" s="21"/>
      <c r="E94" s="58"/>
      <c r="F94" s="21"/>
      <c r="G94" s="73"/>
      <c r="H94" s="21"/>
      <c r="I94" s="73"/>
      <c r="J94" s="21"/>
      <c r="K94" s="21"/>
      <c r="L94" s="73"/>
      <c r="M94" s="59"/>
      <c r="N94" s="59"/>
      <c r="O94" s="59"/>
      <c r="P94" s="56"/>
      <c r="Q94" s="58"/>
      <c r="R94" s="73"/>
      <c r="S94" s="59"/>
      <c r="T94" s="21"/>
      <c r="U94" s="59"/>
      <c r="V94" s="58"/>
      <c r="W94" s="59"/>
      <c r="X94" s="58"/>
      <c r="Y94" s="59"/>
      <c r="Z94" s="59"/>
      <c r="AA94" s="59"/>
      <c r="AB94" s="59"/>
      <c r="AC94" s="59"/>
      <c r="AD94" s="56"/>
      <c r="AE94" s="59"/>
      <c r="AF94" s="56"/>
      <c r="AG94" s="21"/>
      <c r="AH94" s="59"/>
      <c r="AI94" s="56"/>
      <c r="AJ94" s="73"/>
      <c r="AK94" s="56"/>
      <c r="AL94" s="73"/>
      <c r="AM94" s="56"/>
      <c r="AN94" s="73"/>
      <c r="AO94" s="73"/>
      <c r="AP94" s="20"/>
      <c r="AQ94" s="45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</row>
    <row r="95" spans="1:72" s="39" customFormat="1" ht="12.75">
      <c r="A95" s="21"/>
      <c r="B95" s="58"/>
      <c r="C95" s="21"/>
      <c r="D95" s="21"/>
      <c r="E95" s="58"/>
      <c r="F95" s="21"/>
      <c r="G95" s="73"/>
      <c r="H95" s="21"/>
      <c r="I95" s="73"/>
      <c r="J95" s="21"/>
      <c r="K95" s="21"/>
      <c r="L95" s="73"/>
      <c r="M95" s="59"/>
      <c r="N95" s="59"/>
      <c r="O95" s="59"/>
      <c r="P95" s="56"/>
      <c r="Q95" s="58"/>
      <c r="R95" s="73"/>
      <c r="S95" s="59"/>
      <c r="T95" s="21"/>
      <c r="U95" s="59"/>
      <c r="V95" s="58"/>
      <c r="W95" s="59"/>
      <c r="X95" s="58"/>
      <c r="Y95" s="59"/>
      <c r="Z95" s="59"/>
      <c r="AA95" s="59"/>
      <c r="AB95" s="59"/>
      <c r="AC95" s="59"/>
      <c r="AD95" s="56"/>
      <c r="AE95" s="59"/>
      <c r="AF95" s="56"/>
      <c r="AG95" s="21"/>
      <c r="AH95" s="59"/>
      <c r="AI95" s="56"/>
      <c r="AJ95" s="73"/>
      <c r="AK95" s="56"/>
      <c r="AL95" s="73"/>
      <c r="AM95" s="56"/>
      <c r="AN95" s="73"/>
      <c r="AO95" s="73"/>
      <c r="AP95" s="20"/>
      <c r="AQ95" s="45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</row>
    <row r="96" spans="1:72" s="39" customFormat="1" ht="12.75">
      <c r="A96" s="21"/>
      <c r="B96" s="58"/>
      <c r="C96" s="21"/>
      <c r="D96" s="21"/>
      <c r="E96" s="58"/>
      <c r="F96" s="21"/>
      <c r="G96" s="73"/>
      <c r="H96" s="21"/>
      <c r="I96" s="73"/>
      <c r="J96" s="21"/>
      <c r="K96" s="21"/>
      <c r="L96" s="73"/>
      <c r="M96" s="59"/>
      <c r="N96" s="59"/>
      <c r="O96" s="59"/>
      <c r="P96" s="56"/>
      <c r="Q96" s="58"/>
      <c r="R96" s="73"/>
      <c r="S96" s="59"/>
      <c r="T96" s="21"/>
      <c r="U96" s="59"/>
      <c r="V96" s="58"/>
      <c r="W96" s="59"/>
      <c r="X96" s="58"/>
      <c r="Y96" s="59"/>
      <c r="Z96" s="59"/>
      <c r="AA96" s="59"/>
      <c r="AB96" s="59"/>
      <c r="AC96" s="59"/>
      <c r="AD96" s="56"/>
      <c r="AE96" s="59"/>
      <c r="AF96" s="56"/>
      <c r="AG96" s="21"/>
      <c r="AH96" s="59"/>
      <c r="AI96" s="56"/>
      <c r="AJ96" s="73"/>
      <c r="AK96" s="56"/>
      <c r="AL96" s="73"/>
      <c r="AM96" s="56"/>
      <c r="AN96" s="73"/>
      <c r="AO96" s="73"/>
      <c r="AP96" s="20"/>
      <c r="AQ96" s="45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</row>
    <row r="97" spans="1:72" s="39" customFormat="1" ht="12.75">
      <c r="A97" s="21"/>
      <c r="B97" s="58"/>
      <c r="C97" s="21"/>
      <c r="D97" s="21"/>
      <c r="E97" s="58"/>
      <c r="F97" s="21"/>
      <c r="G97" s="73"/>
      <c r="H97" s="21"/>
      <c r="I97" s="73"/>
      <c r="J97" s="21"/>
      <c r="K97" s="21"/>
      <c r="L97" s="73"/>
      <c r="M97" s="59"/>
      <c r="N97" s="59"/>
      <c r="O97" s="59"/>
      <c r="P97" s="56"/>
      <c r="Q97" s="58"/>
      <c r="R97" s="73"/>
      <c r="S97" s="59"/>
      <c r="T97" s="21"/>
      <c r="U97" s="59"/>
      <c r="V97" s="58"/>
      <c r="W97" s="59"/>
      <c r="X97" s="58"/>
      <c r="Y97" s="59"/>
      <c r="Z97" s="59"/>
      <c r="AA97" s="59"/>
      <c r="AB97" s="59"/>
      <c r="AC97" s="59"/>
      <c r="AD97" s="56"/>
      <c r="AE97" s="59"/>
      <c r="AF97" s="56"/>
      <c r="AG97" s="21"/>
      <c r="AH97" s="59"/>
      <c r="AI97" s="56"/>
      <c r="AJ97" s="73"/>
      <c r="AK97" s="56"/>
      <c r="AL97" s="73"/>
      <c r="AM97" s="56"/>
      <c r="AN97" s="73"/>
      <c r="AO97" s="73"/>
      <c r="AP97" s="20"/>
      <c r="AQ97" s="45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</row>
    <row r="98" spans="1:72" s="39" customFormat="1" ht="12.75">
      <c r="A98" s="21"/>
      <c r="B98" s="58"/>
      <c r="C98" s="21"/>
      <c r="D98" s="21"/>
      <c r="E98" s="58"/>
      <c r="F98" s="21"/>
      <c r="G98" s="73"/>
      <c r="H98" s="21"/>
      <c r="I98" s="73"/>
      <c r="J98" s="21"/>
      <c r="K98" s="21"/>
      <c r="L98" s="73"/>
      <c r="M98" s="59"/>
      <c r="N98" s="59"/>
      <c r="O98" s="59"/>
      <c r="P98" s="56"/>
      <c r="Q98" s="58"/>
      <c r="R98" s="73"/>
      <c r="S98" s="59"/>
      <c r="T98" s="21"/>
      <c r="U98" s="59"/>
      <c r="V98" s="58"/>
      <c r="W98" s="59"/>
      <c r="X98" s="58"/>
      <c r="Y98" s="59"/>
      <c r="Z98" s="59"/>
      <c r="AA98" s="59"/>
      <c r="AB98" s="59"/>
      <c r="AC98" s="59"/>
      <c r="AD98" s="56"/>
      <c r="AE98" s="59"/>
      <c r="AF98" s="56"/>
      <c r="AG98" s="21"/>
      <c r="AH98" s="59"/>
      <c r="AI98" s="56"/>
      <c r="AJ98" s="73"/>
      <c r="AK98" s="56"/>
      <c r="AL98" s="73"/>
      <c r="AM98" s="56"/>
      <c r="AN98" s="73"/>
      <c r="AO98" s="73"/>
      <c r="AP98" s="20"/>
      <c r="AQ98" s="45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</row>
    <row r="99" spans="1:72" s="39" customFormat="1" ht="12.75">
      <c r="A99" s="21"/>
      <c r="B99" s="58"/>
      <c r="C99" s="21"/>
      <c r="D99" s="21"/>
      <c r="E99" s="58"/>
      <c r="F99" s="21"/>
      <c r="G99" s="73"/>
      <c r="H99" s="21"/>
      <c r="I99" s="73"/>
      <c r="J99" s="21"/>
      <c r="K99" s="21"/>
      <c r="L99" s="73"/>
      <c r="M99" s="59"/>
      <c r="N99" s="59"/>
      <c r="O99" s="59"/>
      <c r="P99" s="56"/>
      <c r="Q99" s="58"/>
      <c r="R99" s="73"/>
      <c r="S99" s="59"/>
      <c r="T99" s="21"/>
      <c r="U99" s="59"/>
      <c r="V99" s="58"/>
      <c r="W99" s="59"/>
      <c r="X99" s="58"/>
      <c r="Y99" s="59"/>
      <c r="Z99" s="59"/>
      <c r="AA99" s="59"/>
      <c r="AB99" s="59"/>
      <c r="AC99" s="59"/>
      <c r="AD99" s="56"/>
      <c r="AE99" s="59"/>
      <c r="AF99" s="56"/>
      <c r="AG99" s="21"/>
      <c r="AH99" s="59"/>
      <c r="AI99" s="56"/>
      <c r="AJ99" s="73"/>
      <c r="AK99" s="56"/>
      <c r="AL99" s="73"/>
      <c r="AM99" s="56"/>
      <c r="AN99" s="73"/>
      <c r="AO99" s="73"/>
      <c r="AP99" s="20"/>
      <c r="AQ99" s="45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</row>
    <row r="100" spans="1:72" s="39" customFormat="1" ht="12.75">
      <c r="A100" s="21"/>
      <c r="B100" s="58"/>
      <c r="C100" s="21"/>
      <c r="D100" s="21"/>
      <c r="E100" s="58"/>
      <c r="F100" s="21"/>
      <c r="G100" s="73"/>
      <c r="H100" s="21"/>
      <c r="I100" s="73"/>
      <c r="J100" s="21"/>
      <c r="K100" s="21"/>
      <c r="L100" s="73"/>
      <c r="M100" s="59"/>
      <c r="N100" s="59"/>
      <c r="O100" s="59"/>
      <c r="P100" s="56"/>
      <c r="Q100" s="58"/>
      <c r="R100" s="73"/>
      <c r="S100" s="59"/>
      <c r="T100" s="21"/>
      <c r="U100" s="59"/>
      <c r="V100" s="58"/>
      <c r="W100" s="59"/>
      <c r="X100" s="58"/>
      <c r="Y100" s="59"/>
      <c r="Z100" s="59"/>
      <c r="AA100" s="59"/>
      <c r="AB100" s="59"/>
      <c r="AC100" s="59"/>
      <c r="AD100" s="56"/>
      <c r="AE100" s="59"/>
      <c r="AF100" s="56"/>
      <c r="AG100" s="21"/>
      <c r="AH100" s="59"/>
      <c r="AI100" s="56"/>
      <c r="AJ100" s="73"/>
      <c r="AK100" s="56"/>
      <c r="AL100" s="73"/>
      <c r="AM100" s="56"/>
      <c r="AN100" s="73"/>
      <c r="AO100" s="73"/>
      <c r="AP100" s="20"/>
      <c r="AQ100" s="45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</row>
    <row r="101" spans="1:72" s="39" customFormat="1" ht="12.75">
      <c r="A101" s="21"/>
      <c r="B101" s="58"/>
      <c r="C101" s="21"/>
      <c r="D101" s="21"/>
      <c r="E101" s="58"/>
      <c r="F101" s="21"/>
      <c r="G101" s="73"/>
      <c r="H101" s="21"/>
      <c r="I101" s="73"/>
      <c r="J101" s="21"/>
      <c r="K101" s="21"/>
      <c r="L101" s="73"/>
      <c r="M101" s="59"/>
      <c r="N101" s="59"/>
      <c r="O101" s="59"/>
      <c r="P101" s="56"/>
      <c r="Q101" s="58"/>
      <c r="R101" s="73"/>
      <c r="S101" s="59"/>
      <c r="T101" s="21"/>
      <c r="U101" s="59"/>
      <c r="V101" s="58"/>
      <c r="W101" s="59"/>
      <c r="X101" s="58"/>
      <c r="Y101" s="59"/>
      <c r="Z101" s="59"/>
      <c r="AA101" s="59"/>
      <c r="AB101" s="59"/>
      <c r="AC101" s="59"/>
      <c r="AD101" s="56"/>
      <c r="AE101" s="59"/>
      <c r="AF101" s="56"/>
      <c r="AG101" s="21"/>
      <c r="AH101" s="59"/>
      <c r="AI101" s="56"/>
      <c r="AJ101" s="73"/>
      <c r="AK101" s="56"/>
      <c r="AL101" s="73"/>
      <c r="AM101" s="56"/>
      <c r="AN101" s="73"/>
      <c r="AO101" s="73"/>
      <c r="AP101" s="20"/>
      <c r="AQ101" s="45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</row>
    <row r="102" spans="1:72" s="39" customFormat="1" ht="12.75">
      <c r="A102" s="21"/>
      <c r="B102" s="58"/>
      <c r="C102" s="21"/>
      <c r="D102" s="21"/>
      <c r="E102" s="58"/>
      <c r="F102" s="21"/>
      <c r="G102" s="73"/>
      <c r="H102" s="21"/>
      <c r="I102" s="73"/>
      <c r="J102" s="21"/>
      <c r="K102" s="21"/>
      <c r="L102" s="73"/>
      <c r="M102" s="59"/>
      <c r="N102" s="59"/>
      <c r="O102" s="59"/>
      <c r="P102" s="56"/>
      <c r="Q102" s="58"/>
      <c r="R102" s="73"/>
      <c r="S102" s="59"/>
      <c r="T102" s="21"/>
      <c r="U102" s="59"/>
      <c r="V102" s="58"/>
      <c r="W102" s="59"/>
      <c r="X102" s="58"/>
      <c r="Y102" s="59"/>
      <c r="Z102" s="59"/>
      <c r="AA102" s="59"/>
      <c r="AB102" s="59"/>
      <c r="AC102" s="59"/>
      <c r="AD102" s="56"/>
      <c r="AE102" s="59"/>
      <c r="AF102" s="56"/>
      <c r="AG102" s="21"/>
      <c r="AH102" s="59"/>
      <c r="AI102" s="56"/>
      <c r="AJ102" s="73"/>
      <c r="AK102" s="56"/>
      <c r="AL102" s="73"/>
      <c r="AM102" s="56"/>
      <c r="AN102" s="73"/>
      <c r="AO102" s="73"/>
      <c r="AP102" s="20"/>
      <c r="AQ102" s="45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</row>
    <row r="103" spans="1:72" s="39" customFormat="1" ht="12.75">
      <c r="A103" s="21"/>
      <c r="B103" s="58"/>
      <c r="C103" s="21"/>
      <c r="D103" s="21"/>
      <c r="E103" s="58"/>
      <c r="F103" s="21"/>
      <c r="G103" s="73"/>
      <c r="H103" s="21"/>
      <c r="I103" s="73"/>
      <c r="J103" s="21"/>
      <c r="K103" s="21"/>
      <c r="L103" s="73"/>
      <c r="M103" s="59"/>
      <c r="N103" s="59"/>
      <c r="O103" s="59"/>
      <c r="P103" s="56"/>
      <c r="Q103" s="58"/>
      <c r="R103" s="73"/>
      <c r="S103" s="59"/>
      <c r="T103" s="21"/>
      <c r="U103" s="59"/>
      <c r="V103" s="58"/>
      <c r="W103" s="59"/>
      <c r="X103" s="58"/>
      <c r="Y103" s="59"/>
      <c r="Z103" s="59"/>
      <c r="AA103" s="59"/>
      <c r="AB103" s="59"/>
      <c r="AC103" s="59"/>
      <c r="AD103" s="56"/>
      <c r="AE103" s="59"/>
      <c r="AF103" s="56"/>
      <c r="AG103" s="21"/>
      <c r="AH103" s="59"/>
      <c r="AI103" s="56"/>
      <c r="AJ103" s="73"/>
      <c r="AK103" s="56"/>
      <c r="AL103" s="73"/>
      <c r="AM103" s="56"/>
      <c r="AN103" s="73"/>
      <c r="AO103" s="73"/>
      <c r="AP103" s="20"/>
      <c r="AQ103" s="45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</row>
    <row r="104" spans="1:72" s="39" customFormat="1" ht="12.75">
      <c r="A104" s="40"/>
      <c r="B104" s="103"/>
      <c r="C104" s="40"/>
      <c r="D104" s="40"/>
      <c r="E104" s="103"/>
      <c r="F104" s="40"/>
      <c r="G104" s="108"/>
      <c r="H104" s="40"/>
      <c r="I104" s="108"/>
      <c r="J104" s="40"/>
      <c r="K104" s="40"/>
      <c r="L104" s="108"/>
      <c r="M104" s="105"/>
      <c r="N104" s="105"/>
      <c r="O104" s="105"/>
      <c r="P104" s="100"/>
      <c r="Q104" s="103"/>
      <c r="R104" s="108"/>
      <c r="S104" s="105"/>
      <c r="T104" s="40"/>
      <c r="U104" s="105"/>
      <c r="V104" s="103"/>
      <c r="W104" s="105"/>
      <c r="X104" s="103"/>
      <c r="Y104" s="105"/>
      <c r="Z104" s="105"/>
      <c r="AA104" s="105"/>
      <c r="AB104" s="105"/>
      <c r="AC104" s="105"/>
      <c r="AD104" s="100"/>
      <c r="AE104" s="105"/>
      <c r="AF104" s="100"/>
      <c r="AG104" s="40"/>
      <c r="AH104" s="105"/>
      <c r="AI104" s="100"/>
      <c r="AJ104" s="108"/>
      <c r="AK104" s="100"/>
      <c r="AL104" s="108"/>
      <c r="AM104" s="100"/>
      <c r="AN104" s="108"/>
      <c r="AO104" s="108"/>
      <c r="AP104" s="41"/>
      <c r="AQ104" s="45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</row>
    <row r="113" spans="1:42" s="42" customFormat="1" ht="12.75">
      <c r="A113" s="68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1"/>
      <c r="AH113" s="138"/>
      <c r="AI113" s="138"/>
      <c r="AJ113" s="138"/>
      <c r="AK113" s="138"/>
      <c r="AL113" s="138"/>
      <c r="AM113" s="138"/>
      <c r="AN113" s="138"/>
      <c r="AO113" s="138"/>
      <c r="AP113" s="138"/>
    </row>
    <row r="114" spans="1:42" s="42" customFormat="1" ht="12.75">
      <c r="A114" s="68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1"/>
      <c r="AH114" s="138"/>
      <c r="AI114" s="138"/>
      <c r="AJ114" s="138"/>
      <c r="AK114" s="138"/>
      <c r="AL114" s="138"/>
      <c r="AM114" s="138"/>
      <c r="AN114" s="138"/>
      <c r="AO114" s="138"/>
      <c r="AP114" s="138"/>
    </row>
    <row r="115" spans="1:42" s="42" customFormat="1" ht="12.75">
      <c r="A115" s="68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1"/>
      <c r="AH115" s="138"/>
      <c r="AI115" s="138"/>
      <c r="AJ115" s="138"/>
      <c r="AK115" s="138"/>
      <c r="AL115" s="138"/>
      <c r="AM115" s="138"/>
      <c r="AN115" s="138"/>
      <c r="AO115" s="138"/>
      <c r="AP115" s="138"/>
    </row>
    <row r="116" spans="1:42" s="42" customFormat="1" ht="12.75">
      <c r="A116" s="68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1"/>
      <c r="AH116" s="138"/>
      <c r="AI116" s="138"/>
      <c r="AJ116" s="138"/>
      <c r="AK116" s="138"/>
      <c r="AL116" s="138"/>
      <c r="AM116" s="138"/>
      <c r="AN116" s="138"/>
      <c r="AO116" s="138"/>
      <c r="AP116" s="138"/>
    </row>
    <row r="117" spans="1:42" s="42" customFormat="1" ht="12.75">
      <c r="A117" s="68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1"/>
      <c r="AH117" s="138"/>
      <c r="AI117" s="138"/>
      <c r="AJ117" s="138"/>
      <c r="AK117" s="138"/>
      <c r="AL117" s="138"/>
      <c r="AM117" s="138"/>
      <c r="AN117" s="138"/>
      <c r="AO117" s="138"/>
      <c r="AP117" s="138"/>
    </row>
    <row r="118" spans="1:42" s="42" customFormat="1" ht="12.75">
      <c r="A118" s="68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1"/>
      <c r="AH118" s="138"/>
      <c r="AI118" s="138"/>
      <c r="AJ118" s="138"/>
      <c r="AK118" s="138"/>
      <c r="AL118" s="138"/>
      <c r="AM118" s="138"/>
      <c r="AN118" s="138"/>
      <c r="AO118" s="138"/>
      <c r="AP118" s="138"/>
    </row>
    <row r="119" spans="1:42" s="42" customFormat="1" ht="12.75">
      <c r="A119" s="68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1"/>
      <c r="AH119" s="138"/>
      <c r="AI119" s="138"/>
      <c r="AJ119" s="138"/>
      <c r="AK119" s="138"/>
      <c r="AL119" s="138"/>
      <c r="AM119" s="138"/>
      <c r="AN119" s="138"/>
      <c r="AO119" s="138"/>
      <c r="AP119" s="138"/>
    </row>
    <row r="120" spans="1:42" s="42" customFormat="1" ht="12.75">
      <c r="A120" s="68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1"/>
      <c r="AH120" s="138"/>
      <c r="AI120" s="138"/>
      <c r="AJ120" s="138"/>
      <c r="AK120" s="138"/>
      <c r="AL120" s="138"/>
      <c r="AM120" s="138"/>
      <c r="AN120" s="138"/>
      <c r="AO120" s="138"/>
      <c r="AP120" s="138"/>
    </row>
    <row r="121" spans="1:42" s="42" customFormat="1" ht="12.75">
      <c r="A121" s="68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1"/>
      <c r="AH121" s="138"/>
      <c r="AI121" s="138"/>
      <c r="AJ121" s="138"/>
      <c r="AK121" s="138"/>
      <c r="AL121" s="138"/>
      <c r="AM121" s="138"/>
      <c r="AN121" s="138"/>
      <c r="AO121" s="138"/>
      <c r="AP121" s="138"/>
    </row>
    <row r="122" spans="1:42" s="42" customFormat="1" ht="12.75">
      <c r="A122" s="68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1"/>
      <c r="AH122" s="138"/>
      <c r="AI122" s="138"/>
      <c r="AJ122" s="138"/>
      <c r="AK122" s="138"/>
      <c r="AL122" s="138"/>
      <c r="AM122" s="138"/>
      <c r="AN122" s="138"/>
      <c r="AO122" s="138"/>
      <c r="AP122" s="138"/>
    </row>
    <row r="123" spans="1:42" s="42" customFormat="1" ht="12.75">
      <c r="A123" s="68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1"/>
      <c r="AH123" s="138"/>
      <c r="AI123" s="138"/>
      <c r="AJ123" s="138"/>
      <c r="AK123" s="138"/>
      <c r="AL123" s="138"/>
      <c r="AM123" s="138"/>
      <c r="AN123" s="138"/>
      <c r="AO123" s="138"/>
      <c r="AP123" s="138"/>
    </row>
    <row r="124" spans="1:42" s="42" customFormat="1" ht="12.75">
      <c r="A124" s="68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1"/>
      <c r="AH124" s="138"/>
      <c r="AI124" s="138"/>
      <c r="AJ124" s="138"/>
      <c r="AK124" s="138"/>
      <c r="AL124" s="138"/>
      <c r="AM124" s="138"/>
      <c r="AN124" s="138"/>
      <c r="AO124" s="138"/>
      <c r="AP124" s="138"/>
    </row>
    <row r="125" spans="1:42" s="42" customFormat="1" ht="12.75">
      <c r="A125" s="68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1"/>
      <c r="AH125" s="138"/>
      <c r="AI125" s="138"/>
      <c r="AJ125" s="138"/>
      <c r="AK125" s="138"/>
      <c r="AL125" s="138"/>
      <c r="AM125" s="138"/>
      <c r="AN125" s="138"/>
      <c r="AO125" s="138"/>
      <c r="AP125" s="138"/>
    </row>
    <row r="126" spans="1:42" s="42" customFormat="1" ht="12.75">
      <c r="A126" s="68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1"/>
      <c r="AH126" s="138"/>
      <c r="AI126" s="138"/>
      <c r="AJ126" s="138"/>
      <c r="AK126" s="138"/>
      <c r="AL126" s="138"/>
      <c r="AM126" s="138"/>
      <c r="AN126" s="138"/>
      <c r="AO126" s="138"/>
      <c r="AP126" s="138"/>
    </row>
    <row r="127" spans="1:42" s="42" customFormat="1" ht="12.75">
      <c r="A127" s="68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1"/>
      <c r="AH127" s="138"/>
      <c r="AI127" s="138"/>
      <c r="AJ127" s="138"/>
      <c r="AK127" s="138"/>
      <c r="AL127" s="138"/>
      <c r="AM127" s="138"/>
      <c r="AN127" s="138"/>
      <c r="AO127" s="138"/>
      <c r="AP127" s="138"/>
    </row>
    <row r="128" spans="1:42" s="42" customFormat="1" ht="12.75">
      <c r="A128" s="68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"/>
      <c r="AH128" s="138"/>
      <c r="AI128" s="138"/>
      <c r="AJ128" s="138"/>
      <c r="AK128" s="138"/>
      <c r="AL128" s="138"/>
      <c r="AM128" s="138"/>
      <c r="AN128" s="138"/>
      <c r="AO128" s="138"/>
      <c r="AP128" s="138"/>
    </row>
    <row r="129" spans="1:42" s="42" customFormat="1" ht="12.75">
      <c r="A129" s="68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1"/>
      <c r="AH129" s="138"/>
      <c r="AI129" s="138"/>
      <c r="AJ129" s="138"/>
      <c r="AK129" s="138"/>
      <c r="AL129" s="138"/>
      <c r="AM129" s="138"/>
      <c r="AN129" s="138"/>
      <c r="AO129" s="138"/>
      <c r="AP129" s="138"/>
    </row>
    <row r="130" spans="1:42" s="42" customFormat="1" ht="12.75">
      <c r="A130" s="68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1"/>
      <c r="AH130" s="138"/>
      <c r="AI130" s="138"/>
      <c r="AJ130" s="138"/>
      <c r="AK130" s="138"/>
      <c r="AL130" s="138"/>
      <c r="AM130" s="138"/>
      <c r="AN130" s="138"/>
      <c r="AO130" s="138"/>
      <c r="AP130" s="138"/>
    </row>
    <row r="131" spans="1:42" s="42" customFormat="1" ht="12.75">
      <c r="A131" s="68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1"/>
      <c r="AH131" s="138"/>
      <c r="AI131" s="138"/>
      <c r="AJ131" s="138"/>
      <c r="AK131" s="138"/>
      <c r="AL131" s="138"/>
      <c r="AM131" s="138"/>
      <c r="AN131" s="138"/>
      <c r="AO131" s="138"/>
      <c r="AP131" s="138"/>
    </row>
    <row r="132" spans="1:42" s="42" customFormat="1" ht="12.75">
      <c r="A132" s="68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1"/>
      <c r="AH132" s="138"/>
      <c r="AI132" s="138"/>
      <c r="AJ132" s="138"/>
      <c r="AK132" s="138"/>
      <c r="AL132" s="138"/>
      <c r="AM132" s="138"/>
      <c r="AN132" s="138"/>
      <c r="AO132" s="138"/>
      <c r="AP132" s="138"/>
    </row>
    <row r="133" spans="1:42" s="42" customFormat="1" ht="12.75">
      <c r="A133" s="68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1"/>
      <c r="AH133" s="138"/>
      <c r="AI133" s="138"/>
      <c r="AJ133" s="138"/>
      <c r="AK133" s="138"/>
      <c r="AL133" s="138"/>
      <c r="AM133" s="138"/>
      <c r="AN133" s="138"/>
      <c r="AO133" s="138"/>
      <c r="AP133" s="138"/>
    </row>
    <row r="134" spans="1:42" s="42" customFormat="1" ht="12.75">
      <c r="A134" s="68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1"/>
      <c r="AH134" s="138"/>
      <c r="AI134" s="138"/>
      <c r="AJ134" s="138"/>
      <c r="AK134" s="138"/>
      <c r="AL134" s="138"/>
      <c r="AM134" s="138"/>
      <c r="AN134" s="138"/>
      <c r="AO134" s="138"/>
      <c r="AP134" s="138"/>
    </row>
    <row r="135" spans="1:42" s="42" customFormat="1" ht="12.75">
      <c r="A135" s="68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1"/>
      <c r="AH135" s="138"/>
      <c r="AI135" s="138"/>
      <c r="AJ135" s="138"/>
      <c r="AK135" s="138"/>
      <c r="AL135" s="138"/>
      <c r="AM135" s="138"/>
      <c r="AN135" s="138"/>
      <c r="AO135" s="138"/>
      <c r="AP135" s="138"/>
    </row>
    <row r="136" spans="1:42" s="42" customFormat="1" ht="12.75">
      <c r="A136" s="68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1"/>
      <c r="AH136" s="138"/>
      <c r="AI136" s="138"/>
      <c r="AJ136" s="138"/>
      <c r="AK136" s="138"/>
      <c r="AL136" s="138"/>
      <c r="AM136" s="138"/>
      <c r="AN136" s="138"/>
      <c r="AO136" s="138"/>
      <c r="AP136" s="138"/>
    </row>
    <row r="137" spans="1:42" s="42" customFormat="1" ht="12.75">
      <c r="A137" s="68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1"/>
      <c r="AH137" s="138"/>
      <c r="AI137" s="138"/>
      <c r="AJ137" s="138"/>
      <c r="AK137" s="138"/>
      <c r="AL137" s="138"/>
      <c r="AM137" s="138"/>
      <c r="AN137" s="138"/>
      <c r="AO137" s="138"/>
      <c r="AP137" s="138"/>
    </row>
    <row r="138" spans="1:42" s="42" customFormat="1" ht="12.75">
      <c r="A138" s="68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1"/>
      <c r="AH138" s="138"/>
      <c r="AI138" s="138"/>
      <c r="AJ138" s="138"/>
      <c r="AK138" s="138"/>
      <c r="AL138" s="138"/>
      <c r="AM138" s="138"/>
      <c r="AN138" s="138"/>
      <c r="AO138" s="138"/>
      <c r="AP138" s="138"/>
    </row>
    <row r="139" spans="1:42" s="42" customFormat="1" ht="12.75">
      <c r="A139" s="68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1"/>
      <c r="AH139" s="138"/>
      <c r="AI139" s="138"/>
      <c r="AJ139" s="138"/>
      <c r="AK139" s="138"/>
      <c r="AL139" s="138"/>
      <c r="AM139" s="138"/>
      <c r="AN139" s="138"/>
      <c r="AO139" s="138"/>
      <c r="AP139" s="138"/>
    </row>
    <row r="140" spans="1:42" s="42" customFormat="1" ht="12.75">
      <c r="A140" s="68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1"/>
      <c r="AH140" s="138"/>
      <c r="AI140" s="138"/>
      <c r="AJ140" s="138"/>
      <c r="AK140" s="138"/>
      <c r="AL140" s="138"/>
      <c r="AM140" s="138"/>
      <c r="AN140" s="138"/>
      <c r="AO140" s="138"/>
      <c r="AP140" s="138"/>
    </row>
    <row r="141" spans="1:42" s="42" customFormat="1" ht="12.75">
      <c r="A141" s="68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1"/>
      <c r="AH141" s="138"/>
      <c r="AI141" s="138"/>
      <c r="AJ141" s="138"/>
      <c r="AK141" s="138"/>
      <c r="AL141" s="138"/>
      <c r="AM141" s="138"/>
      <c r="AN141" s="138"/>
      <c r="AO141" s="138"/>
      <c r="AP141" s="138"/>
    </row>
    <row r="142" spans="1:42" s="42" customFormat="1" ht="12.75">
      <c r="A142" s="68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1"/>
      <c r="AH142" s="138"/>
      <c r="AI142" s="138"/>
      <c r="AJ142" s="138"/>
      <c r="AK142" s="138"/>
      <c r="AL142" s="138"/>
      <c r="AM142" s="138"/>
      <c r="AN142" s="138"/>
      <c r="AO142" s="138"/>
      <c r="AP142" s="138"/>
    </row>
    <row r="143" spans="1:42" s="42" customFormat="1" ht="12.75">
      <c r="A143" s="68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1"/>
      <c r="AH143" s="138"/>
      <c r="AI143" s="138"/>
      <c r="AJ143" s="138"/>
      <c r="AK143" s="138"/>
      <c r="AL143" s="138"/>
      <c r="AM143" s="138"/>
      <c r="AN143" s="138"/>
      <c r="AO143" s="138"/>
      <c r="AP143" s="138"/>
    </row>
    <row r="144" spans="1:42" s="42" customFormat="1" ht="12.75">
      <c r="A144" s="68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1"/>
      <c r="AH144" s="138"/>
      <c r="AI144" s="138"/>
      <c r="AJ144" s="138"/>
      <c r="AK144" s="138"/>
      <c r="AL144" s="138"/>
      <c r="AM144" s="138"/>
      <c r="AN144" s="138"/>
      <c r="AO144" s="138"/>
      <c r="AP144" s="138"/>
    </row>
    <row r="145" spans="1:42" s="42" customFormat="1" ht="12.75">
      <c r="A145" s="68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1"/>
      <c r="AH145" s="138"/>
      <c r="AI145" s="138"/>
      <c r="AJ145" s="138"/>
      <c r="AK145" s="138"/>
      <c r="AL145" s="138"/>
      <c r="AM145" s="138"/>
      <c r="AN145" s="138"/>
      <c r="AO145" s="138"/>
      <c r="AP145" s="138"/>
    </row>
    <row r="146" spans="1:42" s="42" customFormat="1" ht="12.75">
      <c r="A146" s="68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1"/>
      <c r="AH146" s="138"/>
      <c r="AI146" s="138"/>
      <c r="AJ146" s="138"/>
      <c r="AK146" s="138"/>
      <c r="AL146" s="138"/>
      <c r="AM146" s="138"/>
      <c r="AN146" s="138"/>
      <c r="AO146" s="138"/>
      <c r="AP146" s="138"/>
    </row>
    <row r="147" spans="1:42" s="42" customFormat="1" ht="12.75">
      <c r="A147" s="68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1"/>
      <c r="AH147" s="138"/>
      <c r="AI147" s="138"/>
      <c r="AJ147" s="138"/>
      <c r="AK147" s="138"/>
      <c r="AL147" s="138"/>
      <c r="AM147" s="138"/>
      <c r="AN147" s="138"/>
      <c r="AO147" s="138"/>
      <c r="AP147" s="138"/>
    </row>
    <row r="148" spans="1:42" s="42" customFormat="1" ht="12.75">
      <c r="A148" s="68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1"/>
      <c r="AH148" s="138"/>
      <c r="AI148" s="138"/>
      <c r="AJ148" s="138"/>
      <c r="AK148" s="138"/>
      <c r="AL148" s="138"/>
      <c r="AM148" s="138"/>
      <c r="AN148" s="138"/>
      <c r="AO148" s="138"/>
      <c r="AP148" s="138"/>
    </row>
    <row r="149" spans="1:42" s="42" customFormat="1" ht="12.75">
      <c r="A149" s="68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1"/>
      <c r="AH149" s="138"/>
      <c r="AI149" s="138"/>
      <c r="AJ149" s="138"/>
      <c r="AK149" s="138"/>
      <c r="AL149" s="138"/>
      <c r="AM149" s="138"/>
      <c r="AN149" s="138"/>
      <c r="AO149" s="138"/>
      <c r="AP149" s="138"/>
    </row>
    <row r="150" spans="1:42" s="42" customFormat="1" ht="12.75">
      <c r="A150" s="68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1"/>
      <c r="AH150" s="138"/>
      <c r="AI150" s="138"/>
      <c r="AJ150" s="138"/>
      <c r="AK150" s="138"/>
      <c r="AL150" s="138"/>
      <c r="AM150" s="138"/>
      <c r="AN150" s="138"/>
      <c r="AO150" s="138"/>
      <c r="AP150" s="138"/>
    </row>
    <row r="151" spans="1:42" s="42" customFormat="1" ht="12.75">
      <c r="A151" s="68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1"/>
      <c r="AH151" s="138"/>
      <c r="AI151" s="138"/>
      <c r="AJ151" s="138"/>
      <c r="AK151" s="138"/>
      <c r="AL151" s="138"/>
      <c r="AM151" s="138"/>
      <c r="AN151" s="138"/>
      <c r="AO151" s="138"/>
      <c r="AP151" s="138"/>
    </row>
    <row r="152" spans="1:42" s="42" customFormat="1" ht="12.75">
      <c r="A152" s="68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1"/>
      <c r="AH152" s="138"/>
      <c r="AI152" s="138"/>
      <c r="AJ152" s="138"/>
      <c r="AK152" s="138"/>
      <c r="AL152" s="138"/>
      <c r="AM152" s="138"/>
      <c r="AN152" s="138"/>
      <c r="AO152" s="138"/>
      <c r="AP152" s="138"/>
    </row>
    <row r="153" spans="1:42" s="42" customFormat="1" ht="12.75">
      <c r="A153" s="68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1"/>
      <c r="AH153" s="138"/>
      <c r="AI153" s="138"/>
      <c r="AJ153" s="138"/>
      <c r="AK153" s="138"/>
      <c r="AL153" s="138"/>
      <c r="AM153" s="138"/>
      <c r="AN153" s="138"/>
      <c r="AO153" s="138"/>
      <c r="AP153" s="138"/>
    </row>
    <row r="154" spans="1:42" s="42" customFormat="1" ht="12.75">
      <c r="A154" s="68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1"/>
      <c r="AH154" s="138"/>
      <c r="AI154" s="138"/>
      <c r="AJ154" s="138"/>
      <c r="AK154" s="138"/>
      <c r="AL154" s="138"/>
      <c r="AM154" s="138"/>
      <c r="AN154" s="138"/>
      <c r="AO154" s="138"/>
      <c r="AP154" s="138"/>
    </row>
    <row r="155" spans="1:42" s="42" customFormat="1" ht="12.75">
      <c r="A155" s="68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1"/>
      <c r="AH155" s="138"/>
      <c r="AI155" s="138"/>
      <c r="AJ155" s="138"/>
      <c r="AK155" s="138"/>
      <c r="AL155" s="138"/>
      <c r="AM155" s="138"/>
      <c r="AN155" s="138"/>
      <c r="AO155" s="138"/>
      <c r="AP155" s="138"/>
    </row>
    <row r="156" spans="1:42" s="42" customFormat="1" ht="12.75">
      <c r="A156" s="68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1"/>
      <c r="AH156" s="138"/>
      <c r="AI156" s="138"/>
      <c r="AJ156" s="138"/>
      <c r="AK156" s="138"/>
      <c r="AL156" s="138"/>
      <c r="AM156" s="138"/>
      <c r="AN156" s="138"/>
      <c r="AO156" s="138"/>
      <c r="AP156" s="138"/>
    </row>
    <row r="157" spans="1:42" s="42" customFormat="1" ht="12.75">
      <c r="A157" s="68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1"/>
      <c r="AH157" s="138"/>
      <c r="AI157" s="138"/>
      <c r="AJ157" s="138"/>
      <c r="AK157" s="138"/>
      <c r="AL157" s="138"/>
      <c r="AM157" s="138"/>
      <c r="AN157" s="138"/>
      <c r="AO157" s="138"/>
      <c r="AP157" s="138"/>
    </row>
    <row r="158" spans="1:42" s="42" customFormat="1" ht="12.75">
      <c r="A158" s="68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1"/>
      <c r="AH158" s="138"/>
      <c r="AI158" s="138"/>
      <c r="AJ158" s="138"/>
      <c r="AK158" s="138"/>
      <c r="AL158" s="138"/>
      <c r="AM158" s="138"/>
      <c r="AN158" s="138"/>
      <c r="AO158" s="138"/>
      <c r="AP158" s="138"/>
    </row>
    <row r="159" spans="1:42" s="42" customFormat="1" ht="12.75">
      <c r="A159" s="68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1"/>
      <c r="AH159" s="138"/>
      <c r="AI159" s="138"/>
      <c r="AJ159" s="138"/>
      <c r="AK159" s="138"/>
      <c r="AL159" s="138"/>
      <c r="AM159" s="138"/>
      <c r="AN159" s="138"/>
      <c r="AO159" s="138"/>
      <c r="AP159" s="138"/>
    </row>
    <row r="160" spans="1:42" s="42" customFormat="1" ht="12.75">
      <c r="A160" s="68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1"/>
      <c r="AH160" s="138"/>
      <c r="AI160" s="138"/>
      <c r="AJ160" s="138"/>
      <c r="AK160" s="138"/>
      <c r="AL160" s="138"/>
      <c r="AM160" s="138"/>
      <c r="AN160" s="138"/>
      <c r="AO160" s="138"/>
      <c r="AP160" s="138"/>
    </row>
    <row r="161" spans="1:42" s="42" customFormat="1" ht="12.75">
      <c r="A161" s="68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1"/>
      <c r="AH161" s="138"/>
      <c r="AI161" s="138"/>
      <c r="AJ161" s="138"/>
      <c r="AK161" s="138"/>
      <c r="AL161" s="138"/>
      <c r="AM161" s="138"/>
      <c r="AN161" s="138"/>
      <c r="AO161" s="138"/>
      <c r="AP161" s="138"/>
    </row>
    <row r="162" spans="1:42" s="42" customFormat="1" ht="12.75">
      <c r="A162" s="68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1"/>
      <c r="AH162" s="138"/>
      <c r="AI162" s="138"/>
      <c r="AJ162" s="138"/>
      <c r="AK162" s="138"/>
      <c r="AL162" s="138"/>
      <c r="AM162" s="138"/>
      <c r="AN162" s="138"/>
      <c r="AO162" s="138"/>
      <c r="AP162" s="138"/>
    </row>
    <row r="163" spans="1:42" s="42" customFormat="1" ht="12.75">
      <c r="A163" s="68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1"/>
      <c r="AH163" s="138"/>
      <c r="AI163" s="138"/>
      <c r="AJ163" s="138"/>
      <c r="AK163" s="138"/>
      <c r="AL163" s="138"/>
      <c r="AM163" s="138"/>
      <c r="AN163" s="138"/>
      <c r="AO163" s="138"/>
      <c r="AP163" s="138"/>
    </row>
    <row r="164" spans="1:42" s="42" customFormat="1" ht="12.75">
      <c r="A164" s="68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1"/>
      <c r="AH164" s="138"/>
      <c r="AI164" s="138"/>
      <c r="AJ164" s="138"/>
      <c r="AK164" s="138"/>
      <c r="AL164" s="138"/>
      <c r="AM164" s="138"/>
      <c r="AN164" s="138"/>
      <c r="AO164" s="138"/>
      <c r="AP164" s="138"/>
    </row>
    <row r="165" spans="1:42" s="42" customFormat="1" ht="12.75">
      <c r="A165" s="68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1"/>
      <c r="AH165" s="138"/>
      <c r="AI165" s="138"/>
      <c r="AJ165" s="138"/>
      <c r="AK165" s="138"/>
      <c r="AL165" s="138"/>
      <c r="AM165" s="138"/>
      <c r="AN165" s="138"/>
      <c r="AO165" s="138"/>
      <c r="AP165" s="138"/>
    </row>
    <row r="166" spans="1:42" s="42" customFormat="1" ht="12.75">
      <c r="A166" s="68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1"/>
      <c r="AH166" s="138"/>
      <c r="AI166" s="138"/>
      <c r="AJ166" s="138"/>
      <c r="AK166" s="138"/>
      <c r="AL166" s="138"/>
      <c r="AM166" s="138"/>
      <c r="AN166" s="138"/>
      <c r="AO166" s="138"/>
      <c r="AP166" s="138"/>
    </row>
    <row r="167" spans="1:42" s="42" customFormat="1" ht="12.75">
      <c r="A167" s="68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1"/>
      <c r="AH167" s="138"/>
      <c r="AI167" s="138"/>
      <c r="AJ167" s="138"/>
      <c r="AK167" s="138"/>
      <c r="AL167" s="138"/>
      <c r="AM167" s="138"/>
      <c r="AN167" s="138"/>
      <c r="AO167" s="138"/>
      <c r="AP167" s="138"/>
    </row>
    <row r="168" spans="1:42" s="42" customFormat="1" ht="12.75">
      <c r="A168" s="68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1"/>
      <c r="AH168" s="138"/>
      <c r="AI168" s="138"/>
      <c r="AJ168" s="138"/>
      <c r="AK168" s="138"/>
      <c r="AL168" s="138"/>
      <c r="AM168" s="138"/>
      <c r="AN168" s="138"/>
      <c r="AO168" s="138"/>
      <c r="AP168" s="138"/>
    </row>
    <row r="169" spans="1:42" s="42" customFormat="1" ht="12.75">
      <c r="A169" s="68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1"/>
      <c r="AH169" s="138"/>
      <c r="AI169" s="138"/>
      <c r="AJ169" s="138"/>
      <c r="AK169" s="138"/>
      <c r="AL169" s="138"/>
      <c r="AM169" s="138"/>
      <c r="AN169" s="138"/>
      <c r="AO169" s="138"/>
      <c r="AP169" s="138"/>
    </row>
    <row r="170" spans="1:42" s="42" customFormat="1" ht="12.75">
      <c r="A170" s="68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1"/>
      <c r="AH170" s="138"/>
      <c r="AI170" s="138"/>
      <c r="AJ170" s="138"/>
      <c r="AK170" s="138"/>
      <c r="AL170" s="138"/>
      <c r="AM170" s="138"/>
      <c r="AN170" s="138"/>
      <c r="AO170" s="138"/>
      <c r="AP170" s="138"/>
    </row>
    <row r="171" spans="1:42" s="42" customFormat="1" ht="12.75">
      <c r="A171" s="68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1"/>
      <c r="AH171" s="138"/>
      <c r="AI171" s="138"/>
      <c r="AJ171" s="138"/>
      <c r="AK171" s="138"/>
      <c r="AL171" s="138"/>
      <c r="AM171" s="138"/>
      <c r="AN171" s="138"/>
      <c r="AO171" s="138"/>
      <c r="AP171" s="138"/>
    </row>
    <row r="172" spans="1:42" s="42" customFormat="1" ht="12.75">
      <c r="A172" s="68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1"/>
      <c r="AH172" s="138"/>
      <c r="AI172" s="138"/>
      <c r="AJ172" s="138"/>
      <c r="AK172" s="138"/>
      <c r="AL172" s="138"/>
      <c r="AM172" s="138"/>
      <c r="AN172" s="138"/>
      <c r="AO172" s="138"/>
      <c r="AP172" s="138"/>
    </row>
    <row r="173" spans="1:42" s="42" customFormat="1" ht="12.75">
      <c r="A173" s="68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1"/>
      <c r="AH173" s="138"/>
      <c r="AI173" s="138"/>
      <c r="AJ173" s="138"/>
      <c r="AK173" s="138"/>
      <c r="AL173" s="138"/>
      <c r="AM173" s="138"/>
      <c r="AN173" s="138"/>
      <c r="AO173" s="138"/>
      <c r="AP173" s="138"/>
    </row>
    <row r="174" spans="1:42" s="42" customFormat="1" ht="12.75">
      <c r="A174" s="68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1"/>
      <c r="AH174" s="138"/>
      <c r="AI174" s="138"/>
      <c r="AJ174" s="138"/>
      <c r="AK174" s="138"/>
      <c r="AL174" s="138"/>
      <c r="AM174" s="138"/>
      <c r="AN174" s="138"/>
      <c r="AO174" s="138"/>
      <c r="AP174" s="138"/>
    </row>
    <row r="175" spans="1:42" s="42" customFormat="1" ht="12.75">
      <c r="A175" s="68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1"/>
      <c r="AH175" s="138"/>
      <c r="AI175" s="138"/>
      <c r="AJ175" s="138"/>
      <c r="AK175" s="138"/>
      <c r="AL175" s="138"/>
      <c r="AM175" s="138"/>
      <c r="AN175" s="138"/>
      <c r="AO175" s="138"/>
      <c r="AP175" s="138"/>
    </row>
    <row r="176" spans="1:42" s="42" customFormat="1" ht="12.75">
      <c r="A176" s="68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1"/>
      <c r="AH176" s="138"/>
      <c r="AI176" s="138"/>
      <c r="AJ176" s="138"/>
      <c r="AK176" s="138"/>
      <c r="AL176" s="138"/>
      <c r="AM176" s="138"/>
      <c r="AN176" s="138"/>
      <c r="AO176" s="138"/>
      <c r="AP176" s="138"/>
    </row>
    <row r="177" spans="1:42" s="42" customFormat="1" ht="12.75">
      <c r="A177" s="68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1"/>
      <c r="AH177" s="138"/>
      <c r="AI177" s="138"/>
      <c r="AJ177" s="138"/>
      <c r="AK177" s="138"/>
      <c r="AL177" s="138"/>
      <c r="AM177" s="138"/>
      <c r="AN177" s="138"/>
      <c r="AO177" s="138"/>
      <c r="AP177" s="138"/>
    </row>
    <row r="178" spans="1:42" s="42" customFormat="1" ht="12.75">
      <c r="A178" s="68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1"/>
      <c r="AH178" s="138"/>
      <c r="AI178" s="138"/>
      <c r="AJ178" s="138"/>
      <c r="AK178" s="138"/>
      <c r="AL178" s="138"/>
      <c r="AM178" s="138"/>
      <c r="AN178" s="138"/>
      <c r="AO178" s="138"/>
      <c r="AP178" s="138"/>
    </row>
    <row r="179" spans="1:42" s="42" customFormat="1" ht="12.75">
      <c r="A179" s="68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1"/>
      <c r="AH179" s="138"/>
      <c r="AI179" s="138"/>
      <c r="AJ179" s="138"/>
      <c r="AK179" s="138"/>
      <c r="AL179" s="138"/>
      <c r="AM179" s="138"/>
      <c r="AN179" s="138"/>
      <c r="AO179" s="138"/>
      <c r="AP179" s="138"/>
    </row>
    <row r="180" spans="1:42" s="42" customFormat="1" ht="12.75">
      <c r="A180" s="68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1"/>
      <c r="AH180" s="138"/>
      <c r="AI180" s="138"/>
      <c r="AJ180" s="138"/>
      <c r="AK180" s="138"/>
      <c r="AL180" s="138"/>
      <c r="AM180" s="138"/>
      <c r="AN180" s="138"/>
      <c r="AO180" s="138"/>
      <c r="AP180" s="138"/>
    </row>
    <row r="181" spans="1:42" s="42" customFormat="1" ht="12.75">
      <c r="A181" s="68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1"/>
      <c r="AH181" s="138"/>
      <c r="AI181" s="138"/>
      <c r="AJ181" s="138"/>
      <c r="AK181" s="138"/>
      <c r="AL181" s="138"/>
      <c r="AM181" s="138"/>
      <c r="AN181" s="138"/>
      <c r="AO181" s="138"/>
      <c r="AP181" s="138"/>
    </row>
    <row r="182" spans="1:42" s="42" customFormat="1" ht="12.75">
      <c r="A182" s="68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1"/>
      <c r="AH182" s="138"/>
      <c r="AI182" s="138"/>
      <c r="AJ182" s="138"/>
      <c r="AK182" s="138"/>
      <c r="AL182" s="138"/>
      <c r="AM182" s="138"/>
      <c r="AN182" s="138"/>
      <c r="AO182" s="138"/>
      <c r="AP182" s="138"/>
    </row>
    <row r="183" spans="1:42" s="42" customFormat="1" ht="12.75">
      <c r="A183" s="68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1"/>
      <c r="AH183" s="138"/>
      <c r="AI183" s="138"/>
      <c r="AJ183" s="138"/>
      <c r="AK183" s="138"/>
      <c r="AL183" s="138"/>
      <c r="AM183" s="138"/>
      <c r="AN183" s="138"/>
      <c r="AO183" s="138"/>
      <c r="AP183" s="138"/>
    </row>
    <row r="184" spans="1:42" s="42" customFormat="1" ht="12.75">
      <c r="A184" s="68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1"/>
      <c r="AH184" s="138"/>
      <c r="AI184" s="138"/>
      <c r="AJ184" s="138"/>
      <c r="AK184" s="138"/>
      <c r="AL184" s="138"/>
      <c r="AM184" s="138"/>
      <c r="AN184" s="138"/>
      <c r="AO184" s="138"/>
      <c r="AP184" s="138"/>
    </row>
    <row r="185" spans="1:42" s="42" customFormat="1" ht="12.75">
      <c r="A185" s="68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1"/>
      <c r="AH185" s="138"/>
      <c r="AI185" s="138"/>
      <c r="AJ185" s="138"/>
      <c r="AK185" s="138"/>
      <c r="AL185" s="138"/>
      <c r="AM185" s="138"/>
      <c r="AN185" s="138"/>
      <c r="AO185" s="138"/>
      <c r="AP185" s="138"/>
    </row>
    <row r="186" spans="1:42" s="42" customFormat="1" ht="12.75">
      <c r="A186" s="68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1"/>
      <c r="AH186" s="138"/>
      <c r="AI186" s="138"/>
      <c r="AJ186" s="138"/>
      <c r="AK186" s="138"/>
      <c r="AL186" s="138"/>
      <c r="AM186" s="138"/>
      <c r="AN186" s="138"/>
      <c r="AO186" s="138"/>
      <c r="AP186" s="138"/>
    </row>
    <row r="187" spans="1:42" s="42" customFormat="1" ht="12.75">
      <c r="A187" s="68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1"/>
      <c r="AH187" s="138"/>
      <c r="AI187" s="138"/>
      <c r="AJ187" s="138"/>
      <c r="AK187" s="138"/>
      <c r="AL187" s="138"/>
      <c r="AM187" s="138"/>
      <c r="AN187" s="138"/>
      <c r="AO187" s="138"/>
      <c r="AP187" s="138"/>
    </row>
    <row r="188" spans="1:42" s="42" customFormat="1" ht="12.75">
      <c r="A188" s="68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1"/>
      <c r="AH188" s="138"/>
      <c r="AI188" s="138"/>
      <c r="AJ188" s="138"/>
      <c r="AK188" s="138"/>
      <c r="AL188" s="138"/>
      <c r="AM188" s="138"/>
      <c r="AN188" s="138"/>
      <c r="AO188" s="138"/>
      <c r="AP188" s="138"/>
    </row>
    <row r="189" spans="1:42" s="42" customFormat="1" ht="12.75">
      <c r="A189" s="68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1"/>
      <c r="AH189" s="138"/>
      <c r="AI189" s="138"/>
      <c r="AJ189" s="138"/>
      <c r="AK189" s="138"/>
      <c r="AL189" s="138"/>
      <c r="AM189" s="138"/>
      <c r="AN189" s="138"/>
      <c r="AO189" s="138"/>
      <c r="AP189" s="138"/>
    </row>
    <row r="190" spans="1:42" s="42" customFormat="1" ht="12.75">
      <c r="A190" s="68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1"/>
      <c r="AH190" s="138"/>
      <c r="AI190" s="138"/>
      <c r="AJ190" s="138"/>
      <c r="AK190" s="138"/>
      <c r="AL190" s="138"/>
      <c r="AM190" s="138"/>
      <c r="AN190" s="138"/>
      <c r="AO190" s="138"/>
      <c r="AP190" s="138"/>
    </row>
    <row r="191" spans="1:42" s="42" customFormat="1" ht="12.75">
      <c r="A191" s="68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1"/>
      <c r="AH191" s="138"/>
      <c r="AI191" s="138"/>
      <c r="AJ191" s="138"/>
      <c r="AK191" s="138"/>
      <c r="AL191" s="138"/>
      <c r="AM191" s="138"/>
      <c r="AN191" s="138"/>
      <c r="AO191" s="138"/>
      <c r="AP191" s="138"/>
    </row>
    <row r="192" spans="1:42" s="42" customFormat="1" ht="12.75">
      <c r="A192" s="68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1"/>
      <c r="AH192" s="138"/>
      <c r="AI192" s="138"/>
      <c r="AJ192" s="138"/>
      <c r="AK192" s="138"/>
      <c r="AL192" s="138"/>
      <c r="AM192" s="138"/>
      <c r="AN192" s="138"/>
      <c r="AO192" s="138"/>
      <c r="AP192" s="138"/>
    </row>
    <row r="193" spans="1:42" s="42" customFormat="1" ht="12.75">
      <c r="A193" s="68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1"/>
      <c r="AH193" s="138"/>
      <c r="AI193" s="138"/>
      <c r="AJ193" s="138"/>
      <c r="AK193" s="138"/>
      <c r="AL193" s="138"/>
      <c r="AM193" s="138"/>
      <c r="AN193" s="138"/>
      <c r="AO193" s="138"/>
      <c r="AP193" s="138"/>
    </row>
    <row r="194" spans="1:42" s="42" customFormat="1" ht="12.75">
      <c r="A194" s="68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1"/>
      <c r="AH194" s="138"/>
      <c r="AI194" s="138"/>
      <c r="AJ194" s="138"/>
      <c r="AK194" s="138"/>
      <c r="AL194" s="138"/>
      <c r="AM194" s="138"/>
      <c r="AN194" s="138"/>
      <c r="AO194" s="138"/>
      <c r="AP194" s="138"/>
    </row>
    <row r="195" spans="1:42" s="42" customFormat="1" ht="12.75">
      <c r="A195" s="68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1"/>
      <c r="AH195" s="138"/>
      <c r="AI195" s="138"/>
      <c r="AJ195" s="138"/>
      <c r="AK195" s="138"/>
      <c r="AL195" s="138"/>
      <c r="AM195" s="138"/>
      <c r="AN195" s="138"/>
      <c r="AO195" s="138"/>
      <c r="AP195" s="138"/>
    </row>
    <row r="196" spans="1:42" s="42" customFormat="1" ht="12.75">
      <c r="A196" s="68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1"/>
      <c r="AH196" s="138"/>
      <c r="AI196" s="138"/>
      <c r="AJ196" s="138"/>
      <c r="AK196" s="138"/>
      <c r="AL196" s="138"/>
      <c r="AM196" s="138"/>
      <c r="AN196" s="138"/>
      <c r="AO196" s="138"/>
      <c r="AP196" s="138"/>
    </row>
    <row r="197" spans="1:42" s="42" customFormat="1" ht="12.75">
      <c r="A197" s="68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1"/>
      <c r="AH197" s="138"/>
      <c r="AI197" s="138"/>
      <c r="AJ197" s="138"/>
      <c r="AK197" s="138"/>
      <c r="AL197" s="138"/>
      <c r="AM197" s="138"/>
      <c r="AN197" s="138"/>
      <c r="AO197" s="138"/>
      <c r="AP197" s="138"/>
    </row>
    <row r="198" spans="1:42" s="42" customFormat="1" ht="12.75">
      <c r="A198" s="68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1"/>
      <c r="AH198" s="138"/>
      <c r="AI198" s="138"/>
      <c r="AJ198" s="138"/>
      <c r="AK198" s="138"/>
      <c r="AL198" s="138"/>
      <c r="AM198" s="138"/>
      <c r="AN198" s="138"/>
      <c r="AO198" s="138"/>
      <c r="AP198" s="138"/>
    </row>
    <row r="199" spans="1:42" s="42" customFormat="1" ht="12.75">
      <c r="A199" s="68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1"/>
      <c r="AH199" s="138"/>
      <c r="AI199" s="138"/>
      <c r="AJ199" s="138"/>
      <c r="AK199" s="138"/>
      <c r="AL199" s="138"/>
      <c r="AM199" s="138"/>
      <c r="AN199" s="138"/>
      <c r="AO199" s="138"/>
      <c r="AP199" s="138"/>
    </row>
    <row r="200" spans="1:42" s="42" customFormat="1" ht="12.75">
      <c r="A200" s="68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1"/>
      <c r="AH200" s="138"/>
      <c r="AI200" s="138"/>
      <c r="AJ200" s="138"/>
      <c r="AK200" s="138"/>
      <c r="AL200" s="138"/>
      <c r="AM200" s="138"/>
      <c r="AN200" s="138"/>
      <c r="AO200" s="138"/>
      <c r="AP200" s="138"/>
    </row>
    <row r="201" spans="1:42" s="42" customFormat="1" ht="12.75">
      <c r="A201" s="68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1"/>
      <c r="AH201" s="138"/>
      <c r="AI201" s="138"/>
      <c r="AJ201" s="138"/>
      <c r="AK201" s="138"/>
      <c r="AL201" s="138"/>
      <c r="AM201" s="138"/>
      <c r="AN201" s="138"/>
      <c r="AO201" s="138"/>
      <c r="AP201" s="138"/>
    </row>
    <row r="202" spans="1:42" s="42" customFormat="1" ht="12.75">
      <c r="A202" s="68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1"/>
      <c r="AH202" s="138"/>
      <c r="AI202" s="138"/>
      <c r="AJ202" s="138"/>
      <c r="AK202" s="138"/>
      <c r="AL202" s="138"/>
      <c r="AM202" s="138"/>
      <c r="AN202" s="138"/>
      <c r="AO202" s="138"/>
      <c r="AP202" s="138"/>
    </row>
    <row r="203" spans="1:42" s="42" customFormat="1" ht="12.75">
      <c r="A203" s="68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1"/>
      <c r="AH203" s="138"/>
      <c r="AI203" s="138"/>
      <c r="AJ203" s="138"/>
      <c r="AK203" s="138"/>
      <c r="AL203" s="138"/>
      <c r="AM203" s="138"/>
      <c r="AN203" s="138"/>
      <c r="AO203" s="138"/>
      <c r="AP203" s="138"/>
    </row>
    <row r="204" spans="1:42" s="42" customFormat="1" ht="12.75">
      <c r="A204" s="68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1"/>
      <c r="AH204" s="138"/>
      <c r="AI204" s="138"/>
      <c r="AJ204" s="138"/>
      <c r="AK204" s="138"/>
      <c r="AL204" s="138"/>
      <c r="AM204" s="138"/>
      <c r="AN204" s="138"/>
      <c r="AO204" s="138"/>
      <c r="AP204" s="138"/>
    </row>
    <row r="205" spans="1:42" s="42" customFormat="1" ht="12.75">
      <c r="A205" s="68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1"/>
      <c r="AH205" s="138"/>
      <c r="AI205" s="138"/>
      <c r="AJ205" s="138"/>
      <c r="AK205" s="138"/>
      <c r="AL205" s="138"/>
      <c r="AM205" s="138"/>
      <c r="AN205" s="138"/>
      <c r="AO205" s="138"/>
      <c r="AP205" s="138"/>
    </row>
    <row r="206" spans="1:42" s="42" customFormat="1" ht="12.75">
      <c r="A206" s="68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1"/>
      <c r="AH206" s="138"/>
      <c r="AI206" s="138"/>
      <c r="AJ206" s="138"/>
      <c r="AK206" s="138"/>
      <c r="AL206" s="138"/>
      <c r="AM206" s="138"/>
      <c r="AN206" s="138"/>
      <c r="AO206" s="138"/>
      <c r="AP206" s="138"/>
    </row>
    <row r="207" spans="1:42" s="42" customFormat="1" ht="12.75">
      <c r="A207" s="68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1"/>
      <c r="AH207" s="138"/>
      <c r="AI207" s="138"/>
      <c r="AJ207" s="138"/>
      <c r="AK207" s="138"/>
      <c r="AL207" s="138"/>
      <c r="AM207" s="138"/>
      <c r="AN207" s="138"/>
      <c r="AO207" s="138"/>
      <c r="AP207" s="138"/>
    </row>
    <row r="208" spans="1:42" s="42" customFormat="1" ht="12.75">
      <c r="A208" s="68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1"/>
      <c r="AH208" s="138"/>
      <c r="AI208" s="138"/>
      <c r="AJ208" s="138"/>
      <c r="AK208" s="138"/>
      <c r="AL208" s="138"/>
      <c r="AM208" s="138"/>
      <c r="AN208" s="138"/>
      <c r="AO208" s="138"/>
      <c r="AP208" s="138"/>
    </row>
    <row r="209" spans="1:42" s="42" customFormat="1" ht="12.75">
      <c r="A209" s="68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1"/>
      <c r="AH209" s="138"/>
      <c r="AI209" s="138"/>
      <c r="AJ209" s="138"/>
      <c r="AK209" s="138"/>
      <c r="AL209" s="138"/>
      <c r="AM209" s="138"/>
      <c r="AN209" s="138"/>
      <c r="AO209" s="138"/>
      <c r="AP209" s="138"/>
    </row>
    <row r="210" spans="1:42" s="42" customFormat="1" ht="12.75">
      <c r="A210" s="68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1"/>
      <c r="AH210" s="138"/>
      <c r="AI210" s="138"/>
      <c r="AJ210" s="138"/>
      <c r="AK210" s="138"/>
      <c r="AL210" s="138"/>
      <c r="AM210" s="138"/>
      <c r="AN210" s="138"/>
      <c r="AO210" s="138"/>
      <c r="AP210" s="138"/>
    </row>
    <row r="211" spans="1:42" s="42" customFormat="1" ht="12.75">
      <c r="A211" s="68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1"/>
      <c r="AH211" s="138"/>
      <c r="AI211" s="138"/>
      <c r="AJ211" s="138"/>
      <c r="AK211" s="138"/>
      <c r="AL211" s="138"/>
      <c r="AM211" s="138"/>
      <c r="AN211" s="138"/>
      <c r="AO211" s="138"/>
      <c r="AP211" s="138"/>
    </row>
    <row r="212" spans="1:42" s="42" customFormat="1" ht="12.75">
      <c r="A212" s="68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1"/>
      <c r="AH212" s="138"/>
      <c r="AI212" s="138"/>
      <c r="AJ212" s="138"/>
      <c r="AK212" s="138"/>
      <c r="AL212" s="138"/>
      <c r="AM212" s="138"/>
      <c r="AN212" s="138"/>
      <c r="AO212" s="138"/>
      <c r="AP212" s="138"/>
    </row>
    <row r="213" spans="1:42" s="42" customFormat="1" ht="12.75">
      <c r="A213" s="68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1"/>
      <c r="AH213" s="138"/>
      <c r="AI213" s="138"/>
      <c r="AJ213" s="138"/>
      <c r="AK213" s="138"/>
      <c r="AL213" s="138"/>
      <c r="AM213" s="138"/>
      <c r="AN213" s="138"/>
      <c r="AO213" s="138"/>
      <c r="AP213" s="138"/>
    </row>
    <row r="214" spans="1:42" s="42" customFormat="1" ht="12.75">
      <c r="A214" s="68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1"/>
      <c r="AH214" s="138"/>
      <c r="AI214" s="138"/>
      <c r="AJ214" s="138"/>
      <c r="AK214" s="138"/>
      <c r="AL214" s="138"/>
      <c r="AM214" s="138"/>
      <c r="AN214" s="138"/>
      <c r="AO214" s="138"/>
      <c r="AP214" s="138"/>
    </row>
    <row r="215" spans="1:42" s="42" customFormat="1" ht="12.75">
      <c r="A215" s="68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1"/>
      <c r="AH215" s="138"/>
      <c r="AI215" s="138"/>
      <c r="AJ215" s="138"/>
      <c r="AK215" s="138"/>
      <c r="AL215" s="138"/>
      <c r="AM215" s="138"/>
      <c r="AN215" s="138"/>
      <c r="AO215" s="138"/>
      <c r="AP215" s="138"/>
    </row>
    <row r="216" spans="1:42" s="42" customFormat="1" ht="12.75">
      <c r="A216" s="68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1"/>
      <c r="AH216" s="138"/>
      <c r="AI216" s="138"/>
      <c r="AJ216" s="138"/>
      <c r="AK216" s="138"/>
      <c r="AL216" s="138"/>
      <c r="AM216" s="138"/>
      <c r="AN216" s="138"/>
      <c r="AO216" s="138"/>
      <c r="AP216" s="138"/>
    </row>
    <row r="217" spans="1:42" s="42" customFormat="1" ht="12.75">
      <c r="A217" s="68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1"/>
      <c r="AH217" s="138"/>
      <c r="AI217" s="138"/>
      <c r="AJ217" s="138"/>
      <c r="AK217" s="138"/>
      <c r="AL217" s="138"/>
      <c r="AM217" s="138"/>
      <c r="AN217" s="138"/>
      <c r="AO217" s="138"/>
      <c r="AP217" s="138"/>
    </row>
    <row r="218" spans="1:42" s="42" customFormat="1" ht="12.75">
      <c r="A218" s="68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1"/>
      <c r="AH218" s="138"/>
      <c r="AI218" s="138"/>
      <c r="AJ218" s="138"/>
      <c r="AK218" s="138"/>
      <c r="AL218" s="138"/>
      <c r="AM218" s="138"/>
      <c r="AN218" s="138"/>
      <c r="AO218" s="138"/>
      <c r="AP218" s="138"/>
    </row>
    <row r="219" spans="1:42" s="42" customFormat="1" ht="12.75">
      <c r="A219" s="68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1"/>
      <c r="AH219" s="138"/>
      <c r="AI219" s="138"/>
      <c r="AJ219" s="138"/>
      <c r="AK219" s="138"/>
      <c r="AL219" s="138"/>
      <c r="AM219" s="138"/>
      <c r="AN219" s="138"/>
      <c r="AO219" s="138"/>
      <c r="AP219" s="138"/>
    </row>
    <row r="220" spans="1:42" s="42" customFormat="1" ht="12.75">
      <c r="A220" s="68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1"/>
      <c r="AH220" s="138"/>
      <c r="AI220" s="138"/>
      <c r="AJ220" s="138"/>
      <c r="AK220" s="138"/>
      <c r="AL220" s="138"/>
      <c r="AM220" s="138"/>
      <c r="AN220" s="138"/>
      <c r="AO220" s="138"/>
      <c r="AP220" s="138"/>
    </row>
    <row r="221" spans="1:42" s="42" customFormat="1" ht="12.75">
      <c r="A221" s="68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1"/>
      <c r="AH221" s="138"/>
      <c r="AI221" s="138"/>
      <c r="AJ221" s="138"/>
      <c r="AK221" s="138"/>
      <c r="AL221" s="138"/>
      <c r="AM221" s="138"/>
      <c r="AN221" s="138"/>
      <c r="AO221" s="138"/>
      <c r="AP221" s="138"/>
    </row>
    <row r="222" spans="1:42" s="42" customFormat="1" ht="12.75">
      <c r="A222" s="68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1"/>
      <c r="AH222" s="138"/>
      <c r="AI222" s="138"/>
      <c r="AJ222" s="138"/>
      <c r="AK222" s="138"/>
      <c r="AL222" s="138"/>
      <c r="AM222" s="138"/>
      <c r="AN222" s="138"/>
      <c r="AO222" s="138"/>
      <c r="AP222" s="138"/>
    </row>
    <row r="223" spans="1:42" s="42" customFormat="1" ht="12.75">
      <c r="A223" s="68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1"/>
      <c r="AH223" s="138"/>
      <c r="AI223" s="138"/>
      <c r="AJ223" s="138"/>
      <c r="AK223" s="138"/>
      <c r="AL223" s="138"/>
      <c r="AM223" s="138"/>
      <c r="AN223" s="138"/>
      <c r="AO223" s="138"/>
      <c r="AP223" s="138"/>
    </row>
    <row r="224" spans="1:42" s="42" customFormat="1" ht="12.75">
      <c r="A224" s="68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1"/>
      <c r="AH224" s="138"/>
      <c r="AI224" s="138"/>
      <c r="AJ224" s="138"/>
      <c r="AK224" s="138"/>
      <c r="AL224" s="138"/>
      <c r="AM224" s="138"/>
      <c r="AN224" s="138"/>
      <c r="AO224" s="138"/>
      <c r="AP224" s="138"/>
    </row>
    <row r="225" spans="1:42" s="42" customFormat="1" ht="12.75">
      <c r="A225" s="68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1"/>
      <c r="AH225" s="138"/>
      <c r="AI225" s="138"/>
      <c r="AJ225" s="138"/>
      <c r="AK225" s="138"/>
      <c r="AL225" s="138"/>
      <c r="AM225" s="138"/>
      <c r="AN225" s="138"/>
      <c r="AO225" s="138"/>
      <c r="AP225" s="138"/>
    </row>
    <row r="226" spans="1:42" s="42" customFormat="1" ht="12.75">
      <c r="A226" s="68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1"/>
      <c r="AH226" s="138"/>
      <c r="AI226" s="138"/>
      <c r="AJ226" s="138"/>
      <c r="AK226" s="138"/>
      <c r="AL226" s="138"/>
      <c r="AM226" s="138"/>
      <c r="AN226" s="138"/>
      <c r="AO226" s="138"/>
      <c r="AP226" s="138"/>
    </row>
    <row r="227" spans="1:42" s="42" customFormat="1" ht="12.75">
      <c r="A227" s="68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1"/>
      <c r="AH227" s="138"/>
      <c r="AI227" s="138"/>
      <c r="AJ227" s="138"/>
      <c r="AK227" s="138"/>
      <c r="AL227" s="138"/>
      <c r="AM227" s="138"/>
      <c r="AN227" s="138"/>
      <c r="AO227" s="138"/>
      <c r="AP227" s="138"/>
    </row>
    <row r="228" spans="1:42" s="42" customFormat="1" ht="12.75">
      <c r="A228" s="68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1"/>
      <c r="AH228" s="138"/>
      <c r="AI228" s="138"/>
      <c r="AJ228" s="138"/>
      <c r="AK228" s="138"/>
      <c r="AL228" s="138"/>
      <c r="AM228" s="138"/>
      <c r="AN228" s="138"/>
      <c r="AO228" s="138"/>
      <c r="AP228" s="138"/>
    </row>
    <row r="229" spans="1:42" s="42" customFormat="1" ht="12.75">
      <c r="A229" s="68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1"/>
      <c r="AH229" s="138"/>
      <c r="AI229" s="138"/>
      <c r="AJ229" s="138"/>
      <c r="AK229" s="138"/>
      <c r="AL229" s="138"/>
      <c r="AM229" s="138"/>
      <c r="AN229" s="138"/>
      <c r="AO229" s="138"/>
      <c r="AP229" s="138"/>
    </row>
    <row r="230" spans="1:42" s="42" customFormat="1" ht="12.75">
      <c r="A230" s="68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1"/>
      <c r="AH230" s="138"/>
      <c r="AI230" s="138"/>
      <c r="AJ230" s="138"/>
      <c r="AK230" s="138"/>
      <c r="AL230" s="138"/>
      <c r="AM230" s="138"/>
      <c r="AN230" s="138"/>
      <c r="AO230" s="138"/>
      <c r="AP230" s="138"/>
    </row>
    <row r="231" spans="1:42" s="42" customFormat="1" ht="12.75">
      <c r="A231" s="68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1"/>
      <c r="AH231" s="138"/>
      <c r="AI231" s="138"/>
      <c r="AJ231" s="138"/>
      <c r="AK231" s="138"/>
      <c r="AL231" s="138"/>
      <c r="AM231" s="138"/>
      <c r="AN231" s="138"/>
      <c r="AO231" s="138"/>
      <c r="AP231" s="138"/>
    </row>
    <row r="232" spans="1:42" s="42" customFormat="1" ht="12.75">
      <c r="A232" s="68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1"/>
      <c r="AH232" s="138"/>
      <c r="AI232" s="138"/>
      <c r="AJ232" s="138"/>
      <c r="AK232" s="138"/>
      <c r="AL232" s="138"/>
      <c r="AM232" s="138"/>
      <c r="AN232" s="138"/>
      <c r="AO232" s="138"/>
      <c r="AP232" s="138"/>
    </row>
    <row r="233" spans="1:42" s="42" customFormat="1" ht="12.75">
      <c r="A233" s="68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1"/>
      <c r="AH233" s="138"/>
      <c r="AI233" s="138"/>
      <c r="AJ233" s="138"/>
      <c r="AK233" s="138"/>
      <c r="AL233" s="138"/>
      <c r="AM233" s="138"/>
      <c r="AN233" s="138"/>
      <c r="AO233" s="138"/>
      <c r="AP233" s="138"/>
    </row>
    <row r="234" spans="1:42" s="42" customFormat="1" ht="12.75">
      <c r="A234" s="68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1"/>
      <c r="AH234" s="138"/>
      <c r="AI234" s="138"/>
      <c r="AJ234" s="138"/>
      <c r="AK234" s="138"/>
      <c r="AL234" s="138"/>
      <c r="AM234" s="138"/>
      <c r="AN234" s="138"/>
      <c r="AO234" s="138"/>
      <c r="AP234" s="138"/>
    </row>
    <row r="235" spans="1:42" s="42" customFormat="1" ht="12.75">
      <c r="A235" s="68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1"/>
      <c r="AH235" s="138"/>
      <c r="AI235" s="138"/>
      <c r="AJ235" s="138"/>
      <c r="AK235" s="138"/>
      <c r="AL235" s="138"/>
      <c r="AM235" s="138"/>
      <c r="AN235" s="138"/>
      <c r="AO235" s="138"/>
      <c r="AP235" s="138"/>
    </row>
    <row r="236" spans="1:42" s="42" customFormat="1" ht="12.75">
      <c r="A236" s="68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1"/>
      <c r="AH236" s="138"/>
      <c r="AI236" s="138"/>
      <c r="AJ236" s="138"/>
      <c r="AK236" s="138"/>
      <c r="AL236" s="138"/>
      <c r="AM236" s="138"/>
      <c r="AN236" s="138"/>
      <c r="AO236" s="138"/>
      <c r="AP236" s="138"/>
    </row>
    <row r="237" spans="1:42" s="42" customFormat="1" ht="12.75">
      <c r="A237" s="68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1"/>
      <c r="AH237" s="138"/>
      <c r="AI237" s="138"/>
      <c r="AJ237" s="138"/>
      <c r="AK237" s="138"/>
      <c r="AL237" s="138"/>
      <c r="AM237" s="138"/>
      <c r="AN237" s="138"/>
      <c r="AO237" s="138"/>
      <c r="AP237" s="138"/>
    </row>
    <row r="238" spans="1:42" s="42" customFormat="1" ht="12.75">
      <c r="A238" s="68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1"/>
      <c r="AH238" s="138"/>
      <c r="AI238" s="138"/>
      <c r="AJ238" s="138"/>
      <c r="AK238" s="138"/>
      <c r="AL238" s="138"/>
      <c r="AM238" s="138"/>
      <c r="AN238" s="138"/>
      <c r="AO238" s="138"/>
      <c r="AP238" s="138"/>
    </row>
    <row r="239" spans="1:42" s="42" customFormat="1" ht="12.75">
      <c r="A239" s="68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1"/>
      <c r="AH239" s="138"/>
      <c r="AI239" s="138"/>
      <c r="AJ239" s="138"/>
      <c r="AK239" s="138"/>
      <c r="AL239" s="138"/>
      <c r="AM239" s="138"/>
      <c r="AN239" s="138"/>
      <c r="AO239" s="138"/>
      <c r="AP239" s="138"/>
    </row>
    <row r="240" spans="1:42" s="42" customFormat="1" ht="12.75">
      <c r="A240" s="68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1"/>
      <c r="AH240" s="138"/>
      <c r="AI240" s="138"/>
      <c r="AJ240" s="138"/>
      <c r="AK240" s="138"/>
      <c r="AL240" s="138"/>
      <c r="AM240" s="138"/>
      <c r="AN240" s="138"/>
      <c r="AO240" s="138"/>
      <c r="AP240" s="138"/>
    </row>
    <row r="241" spans="1:42" s="42" customFormat="1" ht="12.75">
      <c r="A241" s="68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1"/>
      <c r="AH241" s="138"/>
      <c r="AI241" s="138"/>
      <c r="AJ241" s="138"/>
      <c r="AK241" s="138"/>
      <c r="AL241" s="138"/>
      <c r="AM241" s="138"/>
      <c r="AN241" s="138"/>
      <c r="AO241" s="138"/>
      <c r="AP241" s="138"/>
    </row>
    <row r="242" spans="1:42" s="42" customFormat="1" ht="12.75">
      <c r="A242" s="68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1"/>
      <c r="AH242" s="138"/>
      <c r="AI242" s="138"/>
      <c r="AJ242" s="138"/>
      <c r="AK242" s="138"/>
      <c r="AL242" s="138"/>
      <c r="AM242" s="138"/>
      <c r="AN242" s="138"/>
      <c r="AO242" s="138"/>
      <c r="AP242" s="138"/>
    </row>
    <row r="243" spans="1:42" s="42" customFormat="1" ht="12.75">
      <c r="A243" s="68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1"/>
      <c r="AH243" s="138"/>
      <c r="AI243" s="138"/>
      <c r="AJ243" s="138"/>
      <c r="AK243" s="138"/>
      <c r="AL243" s="138"/>
      <c r="AM243" s="138"/>
      <c r="AN243" s="138"/>
      <c r="AO243" s="138"/>
      <c r="AP243" s="138"/>
    </row>
    <row r="244" spans="1:42" s="42" customFormat="1" ht="12.75">
      <c r="A244" s="68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1"/>
      <c r="AH244" s="138"/>
      <c r="AI244" s="138"/>
      <c r="AJ244" s="138"/>
      <c r="AK244" s="138"/>
      <c r="AL244" s="138"/>
      <c r="AM244" s="138"/>
      <c r="AN244" s="138"/>
      <c r="AO244" s="138"/>
      <c r="AP244" s="138"/>
    </row>
    <row r="245" spans="1:42" s="42" customFormat="1" ht="12.75">
      <c r="A245" s="68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1"/>
      <c r="AH245" s="138"/>
      <c r="AI245" s="138"/>
      <c r="AJ245" s="138"/>
      <c r="AK245" s="138"/>
      <c r="AL245" s="138"/>
      <c r="AM245" s="138"/>
      <c r="AN245" s="138"/>
      <c r="AO245" s="138"/>
      <c r="AP245" s="138"/>
    </row>
    <row r="246" spans="1:42" s="42" customFormat="1" ht="12.75">
      <c r="A246" s="68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1"/>
      <c r="AH246" s="138"/>
      <c r="AI246" s="138"/>
      <c r="AJ246" s="138"/>
      <c r="AK246" s="138"/>
      <c r="AL246" s="138"/>
      <c r="AM246" s="138"/>
      <c r="AN246" s="138"/>
      <c r="AO246" s="138"/>
      <c r="AP246" s="138"/>
    </row>
    <row r="247" spans="1:42" s="42" customFormat="1" ht="12.75">
      <c r="A247" s="68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1"/>
      <c r="AH247" s="138"/>
      <c r="AI247" s="138"/>
      <c r="AJ247" s="138"/>
      <c r="AK247" s="138"/>
      <c r="AL247" s="138"/>
      <c r="AM247" s="138"/>
      <c r="AN247" s="138"/>
      <c r="AO247" s="138"/>
      <c r="AP247" s="138"/>
    </row>
    <row r="248" spans="1:42" s="42" customFormat="1" ht="12.75">
      <c r="A248" s="68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1"/>
      <c r="AH248" s="138"/>
      <c r="AI248" s="138"/>
      <c r="AJ248" s="138"/>
      <c r="AK248" s="138"/>
      <c r="AL248" s="138"/>
      <c r="AM248" s="138"/>
      <c r="AN248" s="138"/>
      <c r="AO248" s="138"/>
      <c r="AP248" s="138"/>
    </row>
    <row r="249" spans="1:42" s="42" customFormat="1" ht="12.75">
      <c r="A249" s="68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1"/>
      <c r="AH249" s="138"/>
      <c r="AI249" s="138"/>
      <c r="AJ249" s="138"/>
      <c r="AK249" s="138"/>
      <c r="AL249" s="138"/>
      <c r="AM249" s="138"/>
      <c r="AN249" s="138"/>
      <c r="AO249" s="138"/>
      <c r="AP249" s="138"/>
    </row>
    <row r="250" spans="1:42" s="42" customFormat="1" ht="12.75">
      <c r="A250" s="68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1"/>
      <c r="AH250" s="138"/>
      <c r="AI250" s="138"/>
      <c r="AJ250" s="138"/>
      <c r="AK250" s="138"/>
      <c r="AL250" s="138"/>
      <c r="AM250" s="138"/>
      <c r="AN250" s="138"/>
      <c r="AO250" s="138"/>
      <c r="AP250" s="138"/>
    </row>
    <row r="251" spans="1:42" s="42" customFormat="1" ht="12.75">
      <c r="A251" s="68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1"/>
      <c r="AH251" s="138"/>
      <c r="AI251" s="138"/>
      <c r="AJ251" s="138"/>
      <c r="AK251" s="138"/>
      <c r="AL251" s="138"/>
      <c r="AM251" s="138"/>
      <c r="AN251" s="138"/>
      <c r="AO251" s="138"/>
      <c r="AP251" s="138"/>
    </row>
    <row r="252" spans="1:42" s="42" customFormat="1" ht="12.75">
      <c r="A252" s="68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1"/>
      <c r="AH252" s="138"/>
      <c r="AI252" s="138"/>
      <c r="AJ252" s="138"/>
      <c r="AK252" s="138"/>
      <c r="AL252" s="138"/>
      <c r="AM252" s="138"/>
      <c r="AN252" s="138"/>
      <c r="AO252" s="138"/>
      <c r="AP252" s="138"/>
    </row>
    <row r="253" spans="1:42" s="42" customFormat="1" ht="12.75">
      <c r="A253" s="68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1"/>
      <c r="AH253" s="138"/>
      <c r="AI253" s="138"/>
      <c r="AJ253" s="138"/>
      <c r="AK253" s="138"/>
      <c r="AL253" s="138"/>
      <c r="AM253" s="138"/>
      <c r="AN253" s="138"/>
      <c r="AO253" s="138"/>
      <c r="AP253" s="138"/>
    </row>
    <row r="254" spans="1:42" s="42" customFormat="1" ht="12.75">
      <c r="A254" s="68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1"/>
      <c r="AH254" s="138"/>
      <c r="AI254" s="138"/>
      <c r="AJ254" s="138"/>
      <c r="AK254" s="138"/>
      <c r="AL254" s="138"/>
      <c r="AM254" s="138"/>
      <c r="AN254" s="138"/>
      <c r="AO254" s="138"/>
      <c r="AP254" s="138"/>
    </row>
    <row r="255" spans="1:42" s="42" customFormat="1" ht="12.75">
      <c r="A255" s="68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1"/>
      <c r="AH255" s="138"/>
      <c r="AI255" s="138"/>
      <c r="AJ255" s="138"/>
      <c r="AK255" s="138"/>
      <c r="AL255" s="138"/>
      <c r="AM255" s="138"/>
      <c r="AN255" s="138"/>
      <c r="AO255" s="138"/>
      <c r="AP255" s="138"/>
    </row>
    <row r="256" spans="1:42" s="42" customFormat="1" ht="12.75">
      <c r="A256" s="68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1"/>
      <c r="AH256" s="138"/>
      <c r="AI256" s="138"/>
      <c r="AJ256" s="138"/>
      <c r="AK256" s="138"/>
      <c r="AL256" s="138"/>
      <c r="AM256" s="138"/>
      <c r="AN256" s="138"/>
      <c r="AO256" s="138"/>
      <c r="AP256" s="138"/>
    </row>
    <row r="257" spans="1:42" s="42" customFormat="1" ht="12.75">
      <c r="A257" s="68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1"/>
      <c r="AH257" s="138"/>
      <c r="AI257" s="138"/>
      <c r="AJ257" s="138"/>
      <c r="AK257" s="138"/>
      <c r="AL257" s="138"/>
      <c r="AM257" s="138"/>
      <c r="AN257" s="138"/>
      <c r="AO257" s="138"/>
      <c r="AP257" s="138"/>
    </row>
    <row r="258" spans="1:42" s="42" customFormat="1" ht="12.75">
      <c r="A258" s="68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1"/>
      <c r="AH258" s="138"/>
      <c r="AI258" s="138"/>
      <c r="AJ258" s="138"/>
      <c r="AK258" s="138"/>
      <c r="AL258" s="138"/>
      <c r="AM258" s="138"/>
      <c r="AN258" s="138"/>
      <c r="AO258" s="138"/>
      <c r="AP258" s="138"/>
    </row>
    <row r="259" spans="1:42" s="42" customFormat="1" ht="12.75">
      <c r="A259" s="68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1"/>
      <c r="AH259" s="138"/>
      <c r="AI259" s="138"/>
      <c r="AJ259" s="138"/>
      <c r="AK259" s="138"/>
      <c r="AL259" s="138"/>
      <c r="AM259" s="138"/>
      <c r="AN259" s="138"/>
      <c r="AO259" s="138"/>
      <c r="AP259" s="138"/>
    </row>
    <row r="260" spans="1:42" s="42" customFormat="1" ht="12.75">
      <c r="A260" s="68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1"/>
      <c r="AH260" s="138"/>
      <c r="AI260" s="138"/>
      <c r="AJ260" s="138"/>
      <c r="AK260" s="138"/>
      <c r="AL260" s="138"/>
      <c r="AM260" s="138"/>
      <c r="AN260" s="138"/>
      <c r="AO260" s="138"/>
      <c r="AP260" s="138"/>
    </row>
    <row r="261" spans="1:42" s="42" customFormat="1" ht="12.75">
      <c r="A261" s="68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1"/>
      <c r="AH261" s="138"/>
      <c r="AI261" s="138"/>
      <c r="AJ261" s="138"/>
      <c r="AK261" s="138"/>
      <c r="AL261" s="138"/>
      <c r="AM261" s="138"/>
      <c r="AN261" s="138"/>
      <c r="AO261" s="138"/>
      <c r="AP261" s="138"/>
    </row>
    <row r="262" spans="1:42" s="42" customFormat="1" ht="12.75">
      <c r="A262" s="68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1"/>
      <c r="AH262" s="138"/>
      <c r="AI262" s="138"/>
      <c r="AJ262" s="138"/>
      <c r="AK262" s="138"/>
      <c r="AL262" s="138"/>
      <c r="AM262" s="138"/>
      <c r="AN262" s="138"/>
      <c r="AO262" s="138"/>
      <c r="AP262" s="138"/>
    </row>
    <row r="263" spans="1:42" s="42" customFormat="1" ht="12.75">
      <c r="A263" s="68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1"/>
      <c r="AH263" s="138"/>
      <c r="AI263" s="138"/>
      <c r="AJ263" s="138"/>
      <c r="AK263" s="138"/>
      <c r="AL263" s="138"/>
      <c r="AM263" s="138"/>
      <c r="AN263" s="138"/>
      <c r="AO263" s="138"/>
      <c r="AP263" s="138"/>
    </row>
    <row r="264" spans="1:42" s="42" customFormat="1" ht="12.75">
      <c r="A264" s="68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1"/>
      <c r="AH264" s="138"/>
      <c r="AI264" s="138"/>
      <c r="AJ264" s="138"/>
      <c r="AK264" s="138"/>
      <c r="AL264" s="138"/>
      <c r="AM264" s="138"/>
      <c r="AN264" s="138"/>
      <c r="AO264" s="138"/>
      <c r="AP264" s="138"/>
    </row>
    <row r="265" spans="1:42" s="42" customFormat="1" ht="12.75">
      <c r="A265" s="68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1"/>
      <c r="AH265" s="138"/>
      <c r="AI265" s="138"/>
      <c r="AJ265" s="138"/>
      <c r="AK265" s="138"/>
      <c r="AL265" s="138"/>
      <c r="AM265" s="138"/>
      <c r="AN265" s="138"/>
      <c r="AO265" s="138"/>
      <c r="AP265" s="138"/>
    </row>
    <row r="266" spans="1:42" s="42" customFormat="1" ht="12.75">
      <c r="A266" s="68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1"/>
      <c r="AH266" s="138"/>
      <c r="AI266" s="138"/>
      <c r="AJ266" s="138"/>
      <c r="AK266" s="138"/>
      <c r="AL266" s="138"/>
      <c r="AM266" s="138"/>
      <c r="AN266" s="138"/>
      <c r="AO266" s="138"/>
      <c r="AP266" s="138"/>
    </row>
    <row r="267" spans="1:42" s="42" customFormat="1" ht="12.75">
      <c r="A267" s="68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1"/>
      <c r="AH267" s="138"/>
      <c r="AI267" s="138"/>
      <c r="AJ267" s="138"/>
      <c r="AK267" s="138"/>
      <c r="AL267" s="138"/>
      <c r="AM267" s="138"/>
      <c r="AN267" s="138"/>
      <c r="AO267" s="138"/>
      <c r="AP267" s="138"/>
    </row>
    <row r="268" spans="1:42" s="42" customFormat="1" ht="12.75">
      <c r="A268" s="68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1"/>
      <c r="AH268" s="138"/>
      <c r="AI268" s="138"/>
      <c r="AJ268" s="138"/>
      <c r="AK268" s="138"/>
      <c r="AL268" s="138"/>
      <c r="AM268" s="138"/>
      <c r="AN268" s="138"/>
      <c r="AO268" s="138"/>
      <c r="AP268" s="138"/>
    </row>
    <row r="269" spans="1:42" s="42" customFormat="1" ht="12.75">
      <c r="A269" s="68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1"/>
      <c r="AH269" s="138"/>
      <c r="AI269" s="138"/>
      <c r="AJ269" s="138"/>
      <c r="AK269" s="138"/>
      <c r="AL269" s="138"/>
      <c r="AM269" s="138"/>
      <c r="AN269" s="138"/>
      <c r="AO269" s="138"/>
      <c r="AP269" s="138"/>
    </row>
    <row r="270" spans="1:42" s="42" customFormat="1" ht="12.75">
      <c r="A270" s="68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1"/>
      <c r="AH270" s="138"/>
      <c r="AI270" s="138"/>
      <c r="AJ270" s="138"/>
      <c r="AK270" s="138"/>
      <c r="AL270" s="138"/>
      <c r="AM270" s="138"/>
      <c r="AN270" s="138"/>
      <c r="AO270" s="138"/>
      <c r="AP270" s="138"/>
    </row>
    <row r="271" spans="1:42" s="42" customFormat="1" ht="12.75">
      <c r="A271" s="68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1"/>
      <c r="AH271" s="138"/>
      <c r="AI271" s="138"/>
      <c r="AJ271" s="138"/>
      <c r="AK271" s="138"/>
      <c r="AL271" s="138"/>
      <c r="AM271" s="138"/>
      <c r="AN271" s="138"/>
      <c r="AO271" s="138"/>
      <c r="AP271" s="138"/>
    </row>
    <row r="272" spans="1:42" s="42" customFormat="1" ht="12.75">
      <c r="A272" s="68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1"/>
      <c r="AH272" s="138"/>
      <c r="AI272" s="138"/>
      <c r="AJ272" s="138"/>
      <c r="AK272" s="138"/>
      <c r="AL272" s="138"/>
      <c r="AM272" s="138"/>
      <c r="AN272" s="138"/>
      <c r="AO272" s="138"/>
      <c r="AP272" s="138"/>
    </row>
    <row r="273" spans="1:42" s="42" customFormat="1" ht="12.75">
      <c r="A273" s="68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1"/>
      <c r="AH273" s="138"/>
      <c r="AI273" s="138"/>
      <c r="AJ273" s="138"/>
      <c r="AK273" s="138"/>
      <c r="AL273" s="138"/>
      <c r="AM273" s="138"/>
      <c r="AN273" s="138"/>
      <c r="AO273" s="138"/>
      <c r="AP273" s="138"/>
    </row>
    <row r="274" spans="1:42" s="42" customFormat="1" ht="12.75">
      <c r="A274" s="68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1"/>
      <c r="AH274" s="138"/>
      <c r="AI274" s="138"/>
      <c r="AJ274" s="138"/>
      <c r="AK274" s="138"/>
      <c r="AL274" s="138"/>
      <c r="AM274" s="138"/>
      <c r="AN274" s="138"/>
      <c r="AO274" s="138"/>
      <c r="AP274" s="138"/>
    </row>
    <row r="275" spans="1:42" s="42" customFormat="1" ht="12.75">
      <c r="A275" s="68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1"/>
      <c r="AH275" s="138"/>
      <c r="AI275" s="138"/>
      <c r="AJ275" s="138"/>
      <c r="AK275" s="138"/>
      <c r="AL275" s="138"/>
      <c r="AM275" s="138"/>
      <c r="AN275" s="138"/>
      <c r="AO275" s="138"/>
      <c r="AP275" s="138"/>
    </row>
    <row r="276" spans="1:42" s="42" customFormat="1" ht="12.75">
      <c r="A276" s="68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1"/>
      <c r="AH276" s="138"/>
      <c r="AI276" s="138"/>
      <c r="AJ276" s="138"/>
      <c r="AK276" s="138"/>
      <c r="AL276" s="138"/>
      <c r="AM276" s="138"/>
      <c r="AN276" s="138"/>
      <c r="AO276" s="138"/>
      <c r="AP276" s="138"/>
    </row>
    <row r="277" spans="1:42" s="42" customFormat="1" ht="12.75">
      <c r="A277" s="68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1"/>
      <c r="AH277" s="138"/>
      <c r="AI277" s="138"/>
      <c r="AJ277" s="138"/>
      <c r="AK277" s="138"/>
      <c r="AL277" s="138"/>
      <c r="AM277" s="138"/>
      <c r="AN277" s="138"/>
      <c r="AO277" s="138"/>
      <c r="AP277" s="138"/>
    </row>
    <row r="278" spans="1:42" s="42" customFormat="1" ht="12.75">
      <c r="A278" s="68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1"/>
      <c r="AH278" s="138"/>
      <c r="AI278" s="138"/>
      <c r="AJ278" s="138"/>
      <c r="AK278" s="138"/>
      <c r="AL278" s="138"/>
      <c r="AM278" s="138"/>
      <c r="AN278" s="138"/>
      <c r="AO278" s="138"/>
      <c r="AP278" s="138"/>
    </row>
    <row r="279" spans="1:42" s="42" customFormat="1" ht="12.75">
      <c r="A279" s="68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1"/>
      <c r="AH279" s="138"/>
      <c r="AI279" s="138"/>
      <c r="AJ279" s="138"/>
      <c r="AK279" s="138"/>
      <c r="AL279" s="138"/>
      <c r="AM279" s="138"/>
      <c r="AN279" s="138"/>
      <c r="AO279" s="138"/>
      <c r="AP279" s="138"/>
    </row>
    <row r="280" spans="1:42" s="42" customFormat="1" ht="12.75">
      <c r="A280" s="68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1"/>
      <c r="AH280" s="138"/>
      <c r="AI280" s="138"/>
      <c r="AJ280" s="138"/>
      <c r="AK280" s="138"/>
      <c r="AL280" s="138"/>
      <c r="AM280" s="138"/>
      <c r="AN280" s="138"/>
      <c r="AO280" s="138"/>
      <c r="AP280" s="138"/>
    </row>
    <row r="281" spans="1:42" s="42" customFormat="1" ht="12.75">
      <c r="A281" s="68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1"/>
      <c r="AH281" s="138"/>
      <c r="AI281" s="138"/>
      <c r="AJ281" s="138"/>
      <c r="AK281" s="138"/>
      <c r="AL281" s="138"/>
      <c r="AM281" s="138"/>
      <c r="AN281" s="138"/>
      <c r="AO281" s="138"/>
      <c r="AP281" s="138"/>
    </row>
    <row r="282" spans="1:42" s="42" customFormat="1" ht="12.75">
      <c r="A282" s="68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1"/>
      <c r="AH282" s="138"/>
      <c r="AI282" s="138"/>
      <c r="AJ282" s="138"/>
      <c r="AK282" s="138"/>
      <c r="AL282" s="138"/>
      <c r="AM282" s="138"/>
      <c r="AN282" s="138"/>
      <c r="AO282" s="138"/>
      <c r="AP282" s="138"/>
    </row>
    <row r="283" spans="1:42" s="42" customFormat="1" ht="12.75">
      <c r="A283" s="68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1"/>
      <c r="AH283" s="138"/>
      <c r="AI283" s="138"/>
      <c r="AJ283" s="138"/>
      <c r="AK283" s="138"/>
      <c r="AL283" s="138"/>
      <c r="AM283" s="138"/>
      <c r="AN283" s="138"/>
      <c r="AO283" s="138"/>
      <c r="AP283" s="138"/>
    </row>
    <row r="284" spans="1:42" s="42" customFormat="1" ht="12.75">
      <c r="A284" s="68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1"/>
      <c r="AH284" s="138"/>
      <c r="AI284" s="138"/>
      <c r="AJ284" s="138"/>
      <c r="AK284" s="138"/>
      <c r="AL284" s="138"/>
      <c r="AM284" s="138"/>
      <c r="AN284" s="138"/>
      <c r="AO284" s="138"/>
      <c r="AP284" s="138"/>
    </row>
    <row r="285" spans="1:42" s="42" customFormat="1" ht="12.75">
      <c r="A285" s="68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1"/>
      <c r="AH285" s="138"/>
      <c r="AI285" s="138"/>
      <c r="AJ285" s="138"/>
      <c r="AK285" s="138"/>
      <c r="AL285" s="138"/>
      <c r="AM285" s="138"/>
      <c r="AN285" s="138"/>
      <c r="AO285" s="138"/>
      <c r="AP285" s="138"/>
    </row>
    <row r="286" spans="1:42" s="42" customFormat="1" ht="12.75">
      <c r="A286" s="68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1"/>
      <c r="AH286" s="138"/>
      <c r="AI286" s="138"/>
      <c r="AJ286" s="138"/>
      <c r="AK286" s="138"/>
      <c r="AL286" s="138"/>
      <c r="AM286" s="138"/>
      <c r="AN286" s="138"/>
      <c r="AO286" s="138"/>
      <c r="AP286" s="138"/>
    </row>
    <row r="287" spans="1:42" s="42" customFormat="1" ht="12.75">
      <c r="A287" s="68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1"/>
      <c r="AH287" s="138"/>
      <c r="AI287" s="138"/>
      <c r="AJ287" s="138"/>
      <c r="AK287" s="138"/>
      <c r="AL287" s="138"/>
      <c r="AM287" s="138"/>
      <c r="AN287" s="138"/>
      <c r="AO287" s="138"/>
      <c r="AP287" s="138"/>
    </row>
    <row r="288" spans="1:42" s="42" customFormat="1" ht="12.75">
      <c r="A288" s="68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1"/>
      <c r="AH288" s="138"/>
      <c r="AI288" s="138"/>
      <c r="AJ288" s="138"/>
      <c r="AK288" s="138"/>
      <c r="AL288" s="138"/>
      <c r="AM288" s="138"/>
      <c r="AN288" s="138"/>
      <c r="AO288" s="138"/>
      <c r="AP288" s="138"/>
    </row>
    <row r="289" spans="1:42" s="42" customFormat="1" ht="12.75">
      <c r="A289" s="68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1"/>
      <c r="AH289" s="138"/>
      <c r="AI289" s="138"/>
      <c r="AJ289" s="138"/>
      <c r="AK289" s="138"/>
      <c r="AL289" s="138"/>
      <c r="AM289" s="138"/>
      <c r="AN289" s="138"/>
      <c r="AO289" s="138"/>
      <c r="AP289" s="138"/>
    </row>
    <row r="290" spans="1:42" s="42" customFormat="1" ht="12.75">
      <c r="A290" s="68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1"/>
      <c r="AH290" s="138"/>
      <c r="AI290" s="138"/>
      <c r="AJ290" s="138"/>
      <c r="AK290" s="138"/>
      <c r="AL290" s="138"/>
      <c r="AM290" s="138"/>
      <c r="AN290" s="138"/>
      <c r="AO290" s="138"/>
      <c r="AP290" s="138"/>
    </row>
    <row r="291" spans="1:42" s="42" customFormat="1" ht="12.75">
      <c r="A291" s="68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1"/>
      <c r="AH291" s="138"/>
      <c r="AI291" s="138"/>
      <c r="AJ291" s="138"/>
      <c r="AK291" s="138"/>
      <c r="AL291" s="138"/>
      <c r="AM291" s="138"/>
      <c r="AN291" s="138"/>
      <c r="AO291" s="138"/>
      <c r="AP291" s="138"/>
    </row>
    <row r="292" spans="1:42" s="42" customFormat="1" ht="12.75">
      <c r="A292" s="68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1"/>
      <c r="AH292" s="138"/>
      <c r="AI292" s="138"/>
      <c r="AJ292" s="138"/>
      <c r="AK292" s="138"/>
      <c r="AL292" s="138"/>
      <c r="AM292" s="138"/>
      <c r="AN292" s="138"/>
      <c r="AO292" s="138"/>
      <c r="AP292" s="138"/>
    </row>
    <row r="293" spans="1:42" s="42" customFormat="1" ht="12.75">
      <c r="A293" s="68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1"/>
      <c r="AH293" s="138"/>
      <c r="AI293" s="138"/>
      <c r="AJ293" s="138"/>
      <c r="AK293" s="138"/>
      <c r="AL293" s="138"/>
      <c r="AM293" s="138"/>
      <c r="AN293" s="138"/>
      <c r="AO293" s="138"/>
      <c r="AP293" s="138"/>
    </row>
    <row r="294" spans="1:42" s="42" customFormat="1" ht="12.75">
      <c r="A294" s="68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1"/>
      <c r="AH294" s="138"/>
      <c r="AI294" s="138"/>
      <c r="AJ294" s="138"/>
      <c r="AK294" s="138"/>
      <c r="AL294" s="138"/>
      <c r="AM294" s="138"/>
      <c r="AN294" s="138"/>
      <c r="AO294" s="138"/>
      <c r="AP294" s="138"/>
    </row>
    <row r="295" spans="1:42" s="42" customFormat="1" ht="12.75">
      <c r="A295" s="68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1"/>
      <c r="AH295" s="138"/>
      <c r="AI295" s="138"/>
      <c r="AJ295" s="138"/>
      <c r="AK295" s="138"/>
      <c r="AL295" s="138"/>
      <c r="AM295" s="138"/>
      <c r="AN295" s="138"/>
      <c r="AO295" s="138"/>
      <c r="AP295" s="138"/>
    </row>
    <row r="296" spans="1:42" s="42" customFormat="1" ht="12.75">
      <c r="A296" s="68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1"/>
      <c r="AH296" s="138"/>
      <c r="AI296" s="138"/>
      <c r="AJ296" s="138"/>
      <c r="AK296" s="138"/>
      <c r="AL296" s="138"/>
      <c r="AM296" s="138"/>
      <c r="AN296" s="138"/>
      <c r="AO296" s="138"/>
      <c r="AP296" s="138"/>
    </row>
    <row r="297" spans="1:42" s="42" customFormat="1" ht="12.75">
      <c r="A297" s="68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1"/>
      <c r="AH297" s="138"/>
      <c r="AI297" s="138"/>
      <c r="AJ297" s="138"/>
      <c r="AK297" s="138"/>
      <c r="AL297" s="138"/>
      <c r="AM297" s="138"/>
      <c r="AN297" s="138"/>
      <c r="AO297" s="138"/>
      <c r="AP297" s="138"/>
    </row>
    <row r="298" spans="1:42" s="42" customFormat="1" ht="12.75">
      <c r="A298" s="68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1"/>
      <c r="AH298" s="138"/>
      <c r="AI298" s="138"/>
      <c r="AJ298" s="138"/>
      <c r="AK298" s="138"/>
      <c r="AL298" s="138"/>
      <c r="AM298" s="138"/>
      <c r="AN298" s="138"/>
      <c r="AO298" s="138"/>
      <c r="AP298" s="138"/>
    </row>
    <row r="299" spans="1:42" s="42" customFormat="1" ht="12.75">
      <c r="A299" s="68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1"/>
      <c r="AH299" s="138"/>
      <c r="AI299" s="138"/>
      <c r="AJ299" s="138"/>
      <c r="AK299" s="138"/>
      <c r="AL299" s="138"/>
      <c r="AM299" s="138"/>
      <c r="AN299" s="138"/>
      <c r="AO299" s="138"/>
      <c r="AP299" s="138"/>
    </row>
    <row r="300" spans="1:42" s="42" customFormat="1" ht="12.75">
      <c r="A300" s="68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1"/>
      <c r="AH300" s="138"/>
      <c r="AI300" s="138"/>
      <c r="AJ300" s="138"/>
      <c r="AK300" s="138"/>
      <c r="AL300" s="138"/>
      <c r="AM300" s="138"/>
      <c r="AN300" s="138"/>
      <c r="AO300" s="138"/>
      <c r="AP300" s="138"/>
    </row>
    <row r="301" spans="1:42" s="42" customFormat="1" ht="12.75">
      <c r="A301" s="68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1"/>
      <c r="AH301" s="138"/>
      <c r="AI301" s="138"/>
      <c r="AJ301" s="138"/>
      <c r="AK301" s="138"/>
      <c r="AL301" s="138"/>
      <c r="AM301" s="138"/>
      <c r="AN301" s="138"/>
      <c r="AO301" s="138"/>
      <c r="AP301" s="138"/>
    </row>
    <row r="302" spans="1:42" s="42" customFormat="1" ht="12.75">
      <c r="A302" s="68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1"/>
      <c r="AH302" s="138"/>
      <c r="AI302" s="138"/>
      <c r="AJ302" s="138"/>
      <c r="AK302" s="138"/>
      <c r="AL302" s="138"/>
      <c r="AM302" s="138"/>
      <c r="AN302" s="138"/>
      <c r="AO302" s="138"/>
      <c r="AP302" s="138"/>
    </row>
    <row r="303" spans="1:42" s="42" customFormat="1" ht="12.75">
      <c r="A303" s="68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1"/>
      <c r="AH303" s="138"/>
      <c r="AI303" s="138"/>
      <c r="AJ303" s="138"/>
      <c r="AK303" s="138"/>
      <c r="AL303" s="138"/>
      <c r="AM303" s="138"/>
      <c r="AN303" s="138"/>
      <c r="AO303" s="138"/>
      <c r="AP303" s="138"/>
    </row>
    <row r="304" spans="1:42" s="42" customFormat="1" ht="12.75">
      <c r="A304" s="68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1"/>
      <c r="AH304" s="138"/>
      <c r="AI304" s="138"/>
      <c r="AJ304" s="138"/>
      <c r="AK304" s="138"/>
      <c r="AL304" s="138"/>
      <c r="AM304" s="138"/>
      <c r="AN304" s="138"/>
      <c r="AO304" s="138"/>
      <c r="AP304" s="138"/>
    </row>
    <row r="305" spans="1:42" s="42" customFormat="1" ht="12.75">
      <c r="A305" s="68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1"/>
      <c r="AH305" s="138"/>
      <c r="AI305" s="138"/>
      <c r="AJ305" s="138"/>
      <c r="AK305" s="138"/>
      <c r="AL305" s="138"/>
      <c r="AM305" s="138"/>
      <c r="AN305" s="138"/>
      <c r="AO305" s="138"/>
      <c r="AP305" s="138"/>
    </row>
    <row r="306" spans="1:42" s="42" customFormat="1" ht="12.75">
      <c r="A306" s="68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1"/>
      <c r="AH306" s="138"/>
      <c r="AI306" s="138"/>
      <c r="AJ306" s="138"/>
      <c r="AK306" s="138"/>
      <c r="AL306" s="138"/>
      <c r="AM306" s="138"/>
      <c r="AN306" s="138"/>
      <c r="AO306" s="138"/>
      <c r="AP306" s="138"/>
    </row>
    <row r="307" spans="1:42" s="42" customFormat="1" ht="12.75">
      <c r="A307" s="68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1"/>
      <c r="AH307" s="138"/>
      <c r="AI307" s="138"/>
      <c r="AJ307" s="138"/>
      <c r="AK307" s="138"/>
      <c r="AL307" s="138"/>
      <c r="AM307" s="138"/>
      <c r="AN307" s="138"/>
      <c r="AO307" s="138"/>
      <c r="AP307" s="138"/>
    </row>
    <row r="308" spans="1:42" s="42" customFormat="1" ht="12.75">
      <c r="A308" s="68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1"/>
      <c r="AH308" s="138"/>
      <c r="AI308" s="138"/>
      <c r="AJ308" s="138"/>
      <c r="AK308" s="138"/>
      <c r="AL308" s="138"/>
      <c r="AM308" s="138"/>
      <c r="AN308" s="138"/>
      <c r="AO308" s="138"/>
      <c r="AP308" s="138"/>
    </row>
    <row r="309" spans="1:42" s="42" customFormat="1" ht="12.75">
      <c r="A309" s="68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1"/>
      <c r="AH309" s="138"/>
      <c r="AI309" s="138"/>
      <c r="AJ309" s="138"/>
      <c r="AK309" s="138"/>
      <c r="AL309" s="138"/>
      <c r="AM309" s="138"/>
      <c r="AN309" s="138"/>
      <c r="AO309" s="138"/>
      <c r="AP309" s="138"/>
    </row>
    <row r="310" spans="1:42" s="42" customFormat="1" ht="12.75">
      <c r="A310" s="68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1"/>
      <c r="AH310" s="138"/>
      <c r="AI310" s="138"/>
      <c r="AJ310" s="138"/>
      <c r="AK310" s="138"/>
      <c r="AL310" s="138"/>
      <c r="AM310" s="138"/>
      <c r="AN310" s="138"/>
      <c r="AO310" s="138"/>
      <c r="AP310" s="138"/>
    </row>
    <row r="311" spans="1:42" s="42" customFormat="1" ht="12.75">
      <c r="A311" s="68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1"/>
      <c r="AH311" s="138"/>
      <c r="AI311" s="138"/>
      <c r="AJ311" s="138"/>
      <c r="AK311" s="138"/>
      <c r="AL311" s="138"/>
      <c r="AM311" s="138"/>
      <c r="AN311" s="138"/>
      <c r="AO311" s="138"/>
      <c r="AP311" s="138"/>
    </row>
    <row r="312" spans="1:42" s="42" customFormat="1" ht="12.75">
      <c r="A312" s="68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1"/>
      <c r="AH312" s="138"/>
      <c r="AI312" s="138"/>
      <c r="AJ312" s="138"/>
      <c r="AK312" s="138"/>
      <c r="AL312" s="138"/>
      <c r="AM312" s="138"/>
      <c r="AN312" s="138"/>
      <c r="AO312" s="138"/>
      <c r="AP312" s="138"/>
    </row>
    <row r="313" spans="1:42" s="42" customFormat="1" ht="12.75">
      <c r="A313" s="68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1"/>
      <c r="AH313" s="138"/>
      <c r="AI313" s="138"/>
      <c r="AJ313" s="138"/>
      <c r="AK313" s="138"/>
      <c r="AL313" s="138"/>
      <c r="AM313" s="138"/>
      <c r="AN313" s="138"/>
      <c r="AO313" s="138"/>
      <c r="AP313" s="138"/>
    </row>
    <row r="314" spans="1:42" s="42" customFormat="1" ht="12.75">
      <c r="A314" s="68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1"/>
      <c r="AH314" s="138"/>
      <c r="AI314" s="138"/>
      <c r="AJ314" s="138"/>
      <c r="AK314" s="138"/>
      <c r="AL314" s="138"/>
      <c r="AM314" s="138"/>
      <c r="AN314" s="138"/>
      <c r="AO314" s="138"/>
      <c r="AP314" s="138"/>
    </row>
    <row r="315" spans="1:42" s="42" customFormat="1" ht="12.75">
      <c r="A315" s="68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1"/>
      <c r="AH315" s="138"/>
      <c r="AI315" s="138"/>
      <c r="AJ315" s="138"/>
      <c r="AK315" s="138"/>
      <c r="AL315" s="138"/>
      <c r="AM315" s="138"/>
      <c r="AN315" s="138"/>
      <c r="AO315" s="138"/>
      <c r="AP315" s="138"/>
    </row>
    <row r="316" spans="1:42" s="42" customFormat="1" ht="12.75">
      <c r="A316" s="68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1"/>
      <c r="AH316" s="138"/>
      <c r="AI316" s="138"/>
      <c r="AJ316" s="138"/>
      <c r="AK316" s="138"/>
      <c r="AL316" s="138"/>
      <c r="AM316" s="138"/>
      <c r="AN316" s="138"/>
      <c r="AO316" s="138"/>
      <c r="AP316" s="138"/>
    </row>
    <row r="317" spans="1:42" s="42" customFormat="1" ht="12.75">
      <c r="A317" s="68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1"/>
      <c r="AH317" s="138"/>
      <c r="AI317" s="138"/>
      <c r="AJ317" s="138"/>
      <c r="AK317" s="138"/>
      <c r="AL317" s="138"/>
      <c r="AM317" s="138"/>
      <c r="AN317" s="138"/>
      <c r="AO317" s="138"/>
      <c r="AP317" s="138"/>
    </row>
    <row r="318" spans="1:42" s="42" customFormat="1" ht="12.75">
      <c r="A318" s="68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1"/>
      <c r="AH318" s="138"/>
      <c r="AI318" s="138"/>
      <c r="AJ318" s="138"/>
      <c r="AK318" s="138"/>
      <c r="AL318" s="138"/>
      <c r="AM318" s="138"/>
      <c r="AN318" s="138"/>
      <c r="AO318" s="138"/>
      <c r="AP318" s="138"/>
    </row>
    <row r="319" spans="1:42" s="42" customFormat="1" ht="12.75">
      <c r="A319" s="68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1"/>
      <c r="AH319" s="138"/>
      <c r="AI319" s="138"/>
      <c r="AJ319" s="138"/>
      <c r="AK319" s="138"/>
      <c r="AL319" s="138"/>
      <c r="AM319" s="138"/>
      <c r="AN319" s="138"/>
      <c r="AO319" s="138"/>
      <c r="AP319" s="138"/>
    </row>
    <row r="320" spans="1:42" s="42" customFormat="1" ht="12.75">
      <c r="A320" s="68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1"/>
      <c r="AH320" s="138"/>
      <c r="AI320" s="138"/>
      <c r="AJ320" s="138"/>
      <c r="AK320" s="138"/>
      <c r="AL320" s="138"/>
      <c r="AM320" s="138"/>
      <c r="AN320" s="138"/>
      <c r="AO320" s="138"/>
      <c r="AP320" s="138"/>
    </row>
    <row r="321" spans="1:42" s="42" customFormat="1" ht="12.75">
      <c r="A321" s="68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1"/>
      <c r="AH321" s="138"/>
      <c r="AI321" s="138"/>
      <c r="AJ321" s="138"/>
      <c r="AK321" s="138"/>
      <c r="AL321" s="138"/>
      <c r="AM321" s="138"/>
      <c r="AN321" s="138"/>
      <c r="AO321" s="138"/>
      <c r="AP321" s="138"/>
    </row>
    <row r="322" spans="1:42" s="42" customFormat="1" ht="12.75">
      <c r="A322" s="68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1"/>
      <c r="AH322" s="138"/>
      <c r="AI322" s="138"/>
      <c r="AJ322" s="138"/>
      <c r="AK322" s="138"/>
      <c r="AL322" s="138"/>
      <c r="AM322" s="138"/>
      <c r="AN322" s="138"/>
      <c r="AO322" s="138"/>
      <c r="AP322" s="138"/>
    </row>
    <row r="323" spans="1:42" s="42" customFormat="1" ht="12.75">
      <c r="A323" s="68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1"/>
      <c r="AH323" s="138"/>
      <c r="AI323" s="138"/>
      <c r="AJ323" s="138"/>
      <c r="AK323" s="138"/>
      <c r="AL323" s="138"/>
      <c r="AM323" s="138"/>
      <c r="AN323" s="138"/>
      <c r="AO323" s="138"/>
      <c r="AP323" s="138"/>
    </row>
    <row r="324" spans="1:42" s="42" customFormat="1" ht="12.75">
      <c r="A324" s="68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1"/>
      <c r="AH324" s="138"/>
      <c r="AI324" s="138"/>
      <c r="AJ324" s="138"/>
      <c r="AK324" s="138"/>
      <c r="AL324" s="138"/>
      <c r="AM324" s="138"/>
      <c r="AN324" s="138"/>
      <c r="AO324" s="138"/>
      <c r="AP324" s="138"/>
    </row>
    <row r="325" spans="1:42" s="42" customFormat="1" ht="12.75">
      <c r="A325" s="68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1"/>
      <c r="AH325" s="138"/>
      <c r="AI325" s="138"/>
      <c r="AJ325" s="138"/>
      <c r="AK325" s="138"/>
      <c r="AL325" s="138"/>
      <c r="AM325" s="138"/>
      <c r="AN325" s="138"/>
      <c r="AO325" s="138"/>
      <c r="AP325" s="138"/>
    </row>
    <row r="326" spans="1:42" s="42" customFormat="1" ht="12.75">
      <c r="A326" s="68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1"/>
      <c r="AH326" s="138"/>
      <c r="AI326" s="138"/>
      <c r="AJ326" s="138"/>
      <c r="AK326" s="138"/>
      <c r="AL326" s="138"/>
      <c r="AM326" s="138"/>
      <c r="AN326" s="138"/>
      <c r="AO326" s="138"/>
      <c r="AP326" s="138"/>
    </row>
    <row r="327" spans="1:42" s="42" customFormat="1" ht="12.75">
      <c r="A327" s="68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1"/>
      <c r="AH327" s="138"/>
      <c r="AI327" s="138"/>
      <c r="AJ327" s="138"/>
      <c r="AK327" s="138"/>
      <c r="AL327" s="138"/>
      <c r="AM327" s="138"/>
      <c r="AN327" s="138"/>
      <c r="AO327" s="138"/>
      <c r="AP327" s="138"/>
    </row>
    <row r="328" spans="1:42" s="42" customFormat="1" ht="12.75">
      <c r="A328" s="68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1"/>
      <c r="AH328" s="138"/>
      <c r="AI328" s="138"/>
      <c r="AJ328" s="138"/>
      <c r="AK328" s="138"/>
      <c r="AL328" s="138"/>
      <c r="AM328" s="138"/>
      <c r="AN328" s="138"/>
      <c r="AO328" s="138"/>
      <c r="AP328" s="138"/>
    </row>
    <row r="329" spans="1:42" s="42" customFormat="1" ht="12.75">
      <c r="A329" s="68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1"/>
      <c r="AH329" s="138"/>
      <c r="AI329" s="138"/>
      <c r="AJ329" s="138"/>
      <c r="AK329" s="138"/>
      <c r="AL329" s="138"/>
      <c r="AM329" s="138"/>
      <c r="AN329" s="138"/>
      <c r="AO329" s="138"/>
      <c r="AP329" s="138"/>
    </row>
    <row r="330" spans="1:42" s="42" customFormat="1" ht="12.75">
      <c r="A330" s="68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1"/>
      <c r="AH330" s="138"/>
      <c r="AI330" s="138"/>
      <c r="AJ330" s="138"/>
      <c r="AK330" s="138"/>
      <c r="AL330" s="138"/>
      <c r="AM330" s="138"/>
      <c r="AN330" s="138"/>
      <c r="AO330" s="138"/>
      <c r="AP330" s="138"/>
    </row>
    <row r="331" spans="1:42" s="42" customFormat="1" ht="12.75">
      <c r="A331" s="68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1"/>
      <c r="AH331" s="138"/>
      <c r="AI331" s="138"/>
      <c r="AJ331" s="138"/>
      <c r="AK331" s="138"/>
      <c r="AL331" s="138"/>
      <c r="AM331" s="138"/>
      <c r="AN331" s="138"/>
      <c r="AO331" s="138"/>
      <c r="AP331" s="138"/>
    </row>
    <row r="332" spans="1:42" s="42" customFormat="1" ht="12.75">
      <c r="A332" s="68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1"/>
      <c r="AH332" s="138"/>
      <c r="AI332" s="138"/>
      <c r="AJ332" s="138"/>
      <c r="AK332" s="138"/>
      <c r="AL332" s="138"/>
      <c r="AM332" s="138"/>
      <c r="AN332" s="138"/>
      <c r="AO332" s="138"/>
      <c r="AP332" s="138"/>
    </row>
    <row r="333" spans="1:42" s="42" customFormat="1" ht="12.75">
      <c r="A333" s="68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1"/>
      <c r="AH333" s="138"/>
      <c r="AI333" s="138"/>
      <c r="AJ333" s="138"/>
      <c r="AK333" s="138"/>
      <c r="AL333" s="138"/>
      <c r="AM333" s="138"/>
      <c r="AN333" s="138"/>
      <c r="AO333" s="138"/>
      <c r="AP333" s="138"/>
    </row>
    <row r="334" spans="1:42" s="42" customFormat="1" ht="12.75">
      <c r="A334" s="68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1"/>
      <c r="AH334" s="138"/>
      <c r="AI334" s="138"/>
      <c r="AJ334" s="138"/>
      <c r="AK334" s="138"/>
      <c r="AL334" s="138"/>
      <c r="AM334" s="138"/>
      <c r="AN334" s="138"/>
      <c r="AO334" s="138"/>
      <c r="AP334" s="138"/>
    </row>
    <row r="335" spans="1:42" s="42" customFormat="1" ht="12.75">
      <c r="A335" s="68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1"/>
      <c r="AH335" s="138"/>
      <c r="AI335" s="138"/>
      <c r="AJ335" s="138"/>
      <c r="AK335" s="138"/>
      <c r="AL335" s="138"/>
      <c r="AM335" s="138"/>
      <c r="AN335" s="138"/>
      <c r="AO335" s="138"/>
      <c r="AP335" s="138"/>
    </row>
    <row r="336" spans="1:42" s="42" customFormat="1" ht="12.75">
      <c r="A336" s="68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1"/>
      <c r="AH336" s="138"/>
      <c r="AI336" s="138"/>
      <c r="AJ336" s="138"/>
      <c r="AK336" s="138"/>
      <c r="AL336" s="138"/>
      <c r="AM336" s="138"/>
      <c r="AN336" s="138"/>
      <c r="AO336" s="138"/>
      <c r="AP336" s="138"/>
    </row>
    <row r="337" spans="1:42" s="42" customFormat="1" ht="12.75">
      <c r="A337" s="68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1"/>
      <c r="AH337" s="138"/>
      <c r="AI337" s="138"/>
      <c r="AJ337" s="138"/>
      <c r="AK337" s="138"/>
      <c r="AL337" s="138"/>
      <c r="AM337" s="138"/>
      <c r="AN337" s="138"/>
      <c r="AO337" s="138"/>
      <c r="AP337" s="138"/>
    </row>
    <row r="338" spans="1:42" s="42" customFormat="1" ht="12.75">
      <c r="A338" s="68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1"/>
      <c r="AH338" s="138"/>
      <c r="AI338" s="138"/>
      <c r="AJ338" s="138"/>
      <c r="AK338" s="138"/>
      <c r="AL338" s="138"/>
      <c r="AM338" s="138"/>
      <c r="AN338" s="138"/>
      <c r="AO338" s="138"/>
      <c r="AP338" s="138"/>
    </row>
    <row r="339" spans="1:42" s="42" customFormat="1" ht="12.75">
      <c r="A339" s="68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1"/>
      <c r="AH339" s="138"/>
      <c r="AI339" s="138"/>
      <c r="AJ339" s="138"/>
      <c r="AK339" s="138"/>
      <c r="AL339" s="138"/>
      <c r="AM339" s="138"/>
      <c r="AN339" s="138"/>
      <c r="AO339" s="138"/>
      <c r="AP339" s="138"/>
    </row>
    <row r="340" spans="1:42" s="42" customFormat="1" ht="12.75">
      <c r="A340" s="68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1"/>
      <c r="AH340" s="138"/>
      <c r="AI340" s="138"/>
      <c r="AJ340" s="138"/>
      <c r="AK340" s="138"/>
      <c r="AL340" s="138"/>
      <c r="AM340" s="138"/>
      <c r="AN340" s="138"/>
      <c r="AO340" s="138"/>
      <c r="AP340" s="138"/>
    </row>
    <row r="341" spans="1:42" s="42" customFormat="1" ht="12.75">
      <c r="A341" s="68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1"/>
      <c r="AH341" s="138"/>
      <c r="AI341" s="138"/>
      <c r="AJ341" s="138"/>
      <c r="AK341" s="138"/>
      <c r="AL341" s="138"/>
      <c r="AM341" s="138"/>
      <c r="AN341" s="138"/>
      <c r="AO341" s="138"/>
      <c r="AP341" s="138"/>
    </row>
    <row r="342" spans="1:42" s="42" customFormat="1" ht="12.75">
      <c r="A342" s="68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1"/>
      <c r="AH342" s="138"/>
      <c r="AI342" s="138"/>
      <c r="AJ342" s="138"/>
      <c r="AK342" s="138"/>
      <c r="AL342" s="138"/>
      <c r="AM342" s="138"/>
      <c r="AN342" s="138"/>
      <c r="AO342" s="138"/>
      <c r="AP342" s="138"/>
    </row>
    <row r="343" spans="1:42" s="42" customFormat="1" ht="12.75">
      <c r="A343" s="68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1"/>
      <c r="AH343" s="138"/>
      <c r="AI343" s="138"/>
      <c r="AJ343" s="138"/>
      <c r="AK343" s="138"/>
      <c r="AL343" s="138"/>
      <c r="AM343" s="138"/>
      <c r="AN343" s="138"/>
      <c r="AO343" s="138"/>
      <c r="AP343" s="138"/>
    </row>
    <row r="344" spans="1:42" s="42" customFormat="1" ht="12.75">
      <c r="A344" s="68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1"/>
      <c r="AH344" s="138"/>
      <c r="AI344" s="138"/>
      <c r="AJ344" s="138"/>
      <c r="AK344" s="138"/>
      <c r="AL344" s="138"/>
      <c r="AM344" s="138"/>
      <c r="AN344" s="138"/>
      <c r="AO344" s="138"/>
      <c r="AP344" s="138"/>
    </row>
    <row r="345" spans="1:42" s="42" customFormat="1" ht="12.75">
      <c r="A345" s="68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1"/>
      <c r="AH345" s="138"/>
      <c r="AI345" s="138"/>
      <c r="AJ345" s="138"/>
      <c r="AK345" s="138"/>
      <c r="AL345" s="138"/>
      <c r="AM345" s="138"/>
      <c r="AN345" s="138"/>
      <c r="AO345" s="138"/>
      <c r="AP345" s="138"/>
    </row>
    <row r="346" spans="1:42" s="42" customFormat="1" ht="12.75">
      <c r="A346" s="68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1"/>
      <c r="AH346" s="138"/>
      <c r="AI346" s="138"/>
      <c r="AJ346" s="138"/>
      <c r="AK346" s="138"/>
      <c r="AL346" s="138"/>
      <c r="AM346" s="138"/>
      <c r="AN346" s="138"/>
      <c r="AO346" s="138"/>
      <c r="AP346" s="138"/>
    </row>
    <row r="347" spans="1:42" s="42" customFormat="1" ht="12.75">
      <c r="A347" s="68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1"/>
      <c r="AH347" s="138"/>
      <c r="AI347" s="138"/>
      <c r="AJ347" s="138"/>
      <c r="AK347" s="138"/>
      <c r="AL347" s="138"/>
      <c r="AM347" s="138"/>
      <c r="AN347" s="138"/>
      <c r="AO347" s="138"/>
      <c r="AP347" s="138"/>
    </row>
    <row r="348" spans="1:42" s="42" customFormat="1" ht="12.75">
      <c r="A348" s="68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1"/>
      <c r="AH348" s="138"/>
      <c r="AI348" s="138"/>
      <c r="AJ348" s="138"/>
      <c r="AK348" s="138"/>
      <c r="AL348" s="138"/>
      <c r="AM348" s="138"/>
      <c r="AN348" s="138"/>
      <c r="AO348" s="138"/>
      <c r="AP348" s="138"/>
    </row>
    <row r="349" spans="1:42" s="42" customFormat="1" ht="12.75">
      <c r="A349" s="68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1"/>
      <c r="AH349" s="138"/>
      <c r="AI349" s="138"/>
      <c r="AJ349" s="138"/>
      <c r="AK349" s="138"/>
      <c r="AL349" s="138"/>
      <c r="AM349" s="138"/>
      <c r="AN349" s="138"/>
      <c r="AO349" s="138"/>
      <c r="AP349" s="138"/>
    </row>
    <row r="350" spans="1:42" s="42" customFormat="1" ht="12.75">
      <c r="A350" s="68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1"/>
      <c r="AH350" s="138"/>
      <c r="AI350" s="138"/>
      <c r="AJ350" s="138"/>
      <c r="AK350" s="138"/>
      <c r="AL350" s="138"/>
      <c r="AM350" s="138"/>
      <c r="AN350" s="138"/>
      <c r="AO350" s="138"/>
      <c r="AP350" s="138"/>
    </row>
    <row r="351" spans="1:42" s="42" customFormat="1" ht="12.75">
      <c r="A351" s="68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1"/>
      <c r="AH351" s="138"/>
      <c r="AI351" s="138"/>
      <c r="AJ351" s="138"/>
      <c r="AK351" s="138"/>
      <c r="AL351" s="138"/>
      <c r="AM351" s="138"/>
      <c r="AN351" s="138"/>
      <c r="AO351" s="138"/>
      <c r="AP351" s="138"/>
    </row>
    <row r="352" spans="1:42" s="42" customFormat="1" ht="12.75">
      <c r="A352" s="68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1"/>
      <c r="AH352" s="138"/>
      <c r="AI352" s="138"/>
      <c r="AJ352" s="138"/>
      <c r="AK352" s="138"/>
      <c r="AL352" s="138"/>
      <c r="AM352" s="138"/>
      <c r="AN352" s="138"/>
      <c r="AO352" s="138"/>
      <c r="AP352" s="138"/>
    </row>
    <row r="353" spans="1:42" s="42" customFormat="1" ht="12.75">
      <c r="A353" s="68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1"/>
      <c r="AH353" s="138"/>
      <c r="AI353" s="138"/>
      <c r="AJ353" s="138"/>
      <c r="AK353" s="138"/>
      <c r="AL353" s="138"/>
      <c r="AM353" s="138"/>
      <c r="AN353" s="138"/>
      <c r="AO353" s="138"/>
      <c r="AP353" s="138"/>
    </row>
    <row r="354" spans="1:42" s="42" customFormat="1" ht="12.75">
      <c r="A354" s="68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1"/>
      <c r="AH354" s="138"/>
      <c r="AI354" s="138"/>
      <c r="AJ354" s="138"/>
      <c r="AK354" s="138"/>
      <c r="AL354" s="138"/>
      <c r="AM354" s="138"/>
      <c r="AN354" s="138"/>
      <c r="AO354" s="138"/>
      <c r="AP354" s="138"/>
    </row>
    <row r="355" spans="1:42" s="42" customFormat="1" ht="12.75">
      <c r="A355" s="68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1"/>
      <c r="AH355" s="138"/>
      <c r="AI355" s="138"/>
      <c r="AJ355" s="138"/>
      <c r="AK355" s="138"/>
      <c r="AL355" s="138"/>
      <c r="AM355" s="138"/>
      <c r="AN355" s="138"/>
      <c r="AO355" s="138"/>
      <c r="AP355" s="138"/>
    </row>
    <row r="356" spans="1:42" s="42" customFormat="1" ht="12.75">
      <c r="A356" s="68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1"/>
      <c r="AH356" s="138"/>
      <c r="AI356" s="138"/>
      <c r="AJ356" s="138"/>
      <c r="AK356" s="138"/>
      <c r="AL356" s="138"/>
      <c r="AM356" s="138"/>
      <c r="AN356" s="138"/>
      <c r="AO356" s="138"/>
      <c r="AP356" s="138"/>
    </row>
    <row r="357" spans="1:42" s="42" customFormat="1" ht="12.75">
      <c r="A357" s="68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1"/>
      <c r="AH357" s="138"/>
      <c r="AI357" s="138"/>
      <c r="AJ357" s="138"/>
      <c r="AK357" s="138"/>
      <c r="AL357" s="138"/>
      <c r="AM357" s="138"/>
      <c r="AN357" s="138"/>
      <c r="AO357" s="138"/>
      <c r="AP357" s="138"/>
    </row>
    <row r="358" spans="1:42" s="42" customFormat="1" ht="12.75">
      <c r="A358" s="68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1"/>
      <c r="AH358" s="138"/>
      <c r="AI358" s="138"/>
      <c r="AJ358" s="138"/>
      <c r="AK358" s="138"/>
      <c r="AL358" s="138"/>
      <c r="AM358" s="138"/>
      <c r="AN358" s="138"/>
      <c r="AO358" s="138"/>
      <c r="AP358" s="138"/>
    </row>
    <row r="359" spans="1:42" s="42" customFormat="1" ht="12.75">
      <c r="A359" s="68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1"/>
      <c r="AH359" s="138"/>
      <c r="AI359" s="138"/>
      <c r="AJ359" s="138"/>
      <c r="AK359" s="138"/>
      <c r="AL359" s="138"/>
      <c r="AM359" s="138"/>
      <c r="AN359" s="138"/>
      <c r="AO359" s="138"/>
      <c r="AP359" s="138"/>
    </row>
    <row r="360" spans="1:42" s="42" customFormat="1" ht="12.75">
      <c r="A360" s="68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1"/>
      <c r="AH360" s="138"/>
      <c r="AI360" s="138"/>
      <c r="AJ360" s="138"/>
      <c r="AK360" s="138"/>
      <c r="AL360" s="138"/>
      <c r="AM360" s="138"/>
      <c r="AN360" s="138"/>
      <c r="AO360" s="138"/>
      <c r="AP360" s="138"/>
    </row>
    <row r="361" spans="1:42" s="42" customFormat="1" ht="12.75">
      <c r="A361" s="68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1"/>
      <c r="AH361" s="138"/>
      <c r="AI361" s="138"/>
      <c r="AJ361" s="138"/>
      <c r="AK361" s="138"/>
      <c r="AL361" s="138"/>
      <c r="AM361" s="138"/>
      <c r="AN361" s="138"/>
      <c r="AO361" s="138"/>
      <c r="AP361" s="138"/>
    </row>
    <row r="362" spans="1:42" s="42" customFormat="1" ht="12.75">
      <c r="A362" s="68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1"/>
      <c r="AH362" s="138"/>
      <c r="AI362" s="138"/>
      <c r="AJ362" s="138"/>
      <c r="AK362" s="138"/>
      <c r="AL362" s="138"/>
      <c r="AM362" s="138"/>
      <c r="AN362" s="138"/>
      <c r="AO362" s="138"/>
      <c r="AP362" s="138"/>
    </row>
    <row r="363" spans="1:42" s="42" customFormat="1" ht="12.75">
      <c r="A363" s="68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1"/>
      <c r="AH363" s="138"/>
      <c r="AI363" s="138"/>
      <c r="AJ363" s="138"/>
      <c r="AK363" s="138"/>
      <c r="AL363" s="138"/>
      <c r="AM363" s="138"/>
      <c r="AN363" s="138"/>
      <c r="AO363" s="138"/>
      <c r="AP363" s="138"/>
    </row>
    <row r="364" spans="1:42" s="42" customFormat="1" ht="12.75">
      <c r="A364" s="68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1"/>
      <c r="AH364" s="138"/>
      <c r="AI364" s="138"/>
      <c r="AJ364" s="138"/>
      <c r="AK364" s="138"/>
      <c r="AL364" s="138"/>
      <c r="AM364" s="138"/>
      <c r="AN364" s="138"/>
      <c r="AO364" s="138"/>
      <c r="AP364" s="138"/>
    </row>
    <row r="365" spans="1:42" s="42" customFormat="1" ht="12.75">
      <c r="A365" s="68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1"/>
      <c r="AH365" s="138"/>
      <c r="AI365" s="138"/>
      <c r="AJ365" s="138"/>
      <c r="AK365" s="138"/>
      <c r="AL365" s="138"/>
      <c r="AM365" s="138"/>
      <c r="AN365" s="138"/>
      <c r="AO365" s="138"/>
      <c r="AP365" s="138"/>
    </row>
    <row r="366" spans="1:42" s="42" customFormat="1" ht="12.75">
      <c r="A366" s="6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1"/>
      <c r="AH366" s="138"/>
      <c r="AI366" s="138"/>
      <c r="AJ366" s="138"/>
      <c r="AK366" s="138"/>
      <c r="AL366" s="138"/>
      <c r="AM366" s="138"/>
      <c r="AN366" s="138"/>
      <c r="AO366" s="138"/>
      <c r="AP366" s="138"/>
    </row>
    <row r="367" spans="1:42" s="42" customFormat="1" ht="12.75">
      <c r="A367" s="68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1"/>
      <c r="AH367" s="138"/>
      <c r="AI367" s="138"/>
      <c r="AJ367" s="138"/>
      <c r="AK367" s="138"/>
      <c r="AL367" s="138"/>
      <c r="AM367" s="138"/>
      <c r="AN367" s="138"/>
      <c r="AO367" s="138"/>
      <c r="AP367" s="138"/>
    </row>
    <row r="368" spans="1:42" s="42" customFormat="1" ht="12.75">
      <c r="A368" s="68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1"/>
      <c r="AH368" s="138"/>
      <c r="AI368" s="138"/>
      <c r="AJ368" s="138"/>
      <c r="AK368" s="138"/>
      <c r="AL368" s="138"/>
      <c r="AM368" s="138"/>
      <c r="AN368" s="138"/>
      <c r="AO368" s="138"/>
      <c r="AP368" s="138"/>
    </row>
    <row r="369" spans="1:42" s="42" customFormat="1" ht="12.75">
      <c r="A369" s="68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1"/>
      <c r="AH369" s="138"/>
      <c r="AI369" s="138"/>
      <c r="AJ369" s="138"/>
      <c r="AK369" s="138"/>
      <c r="AL369" s="138"/>
      <c r="AM369" s="138"/>
      <c r="AN369" s="138"/>
      <c r="AO369" s="138"/>
      <c r="AP369" s="138"/>
    </row>
    <row r="370" spans="1:42" s="42" customFormat="1" ht="12.75">
      <c r="A370" s="68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1"/>
      <c r="AH370" s="138"/>
      <c r="AI370" s="138"/>
      <c r="AJ370" s="138"/>
      <c r="AK370" s="138"/>
      <c r="AL370" s="138"/>
      <c r="AM370" s="138"/>
      <c r="AN370" s="138"/>
      <c r="AO370" s="138"/>
      <c r="AP370" s="138"/>
    </row>
    <row r="371" spans="1:42" s="42" customFormat="1" ht="12.75">
      <c r="A371" s="68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1"/>
      <c r="AH371" s="138"/>
      <c r="AI371" s="138"/>
      <c r="AJ371" s="138"/>
      <c r="AK371" s="138"/>
      <c r="AL371" s="138"/>
      <c r="AM371" s="138"/>
      <c r="AN371" s="138"/>
      <c r="AO371" s="138"/>
      <c r="AP371" s="138"/>
    </row>
    <row r="372" spans="1:42" s="42" customFormat="1" ht="12.75">
      <c r="A372" s="68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1"/>
      <c r="AH372" s="138"/>
      <c r="AI372" s="138"/>
      <c r="AJ372" s="138"/>
      <c r="AK372" s="138"/>
      <c r="AL372" s="138"/>
      <c r="AM372" s="138"/>
      <c r="AN372" s="138"/>
      <c r="AO372" s="138"/>
      <c r="AP372" s="138"/>
    </row>
    <row r="373" spans="1:42" s="42" customFormat="1" ht="12.75">
      <c r="A373" s="68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1"/>
      <c r="AH373" s="138"/>
      <c r="AI373" s="138"/>
      <c r="AJ373" s="138"/>
      <c r="AK373" s="138"/>
      <c r="AL373" s="138"/>
      <c r="AM373" s="138"/>
      <c r="AN373" s="138"/>
      <c r="AO373" s="138"/>
      <c r="AP373" s="138"/>
    </row>
    <row r="374" spans="1:42" s="42" customFormat="1" ht="12.75">
      <c r="A374" s="68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1"/>
      <c r="AH374" s="138"/>
      <c r="AI374" s="138"/>
      <c r="AJ374" s="138"/>
      <c r="AK374" s="138"/>
      <c r="AL374" s="138"/>
      <c r="AM374" s="138"/>
      <c r="AN374" s="138"/>
      <c r="AO374" s="138"/>
      <c r="AP374" s="138"/>
    </row>
    <row r="375" spans="1:42" s="42" customFormat="1" ht="12.75">
      <c r="A375" s="68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1"/>
      <c r="AH375" s="138"/>
      <c r="AI375" s="138"/>
      <c r="AJ375" s="138"/>
      <c r="AK375" s="138"/>
      <c r="AL375" s="138"/>
      <c r="AM375" s="138"/>
      <c r="AN375" s="138"/>
      <c r="AO375" s="138"/>
      <c r="AP375" s="138"/>
    </row>
    <row r="376" spans="1:42" s="42" customFormat="1" ht="12.75">
      <c r="A376" s="68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1"/>
      <c r="AH376" s="138"/>
      <c r="AI376" s="138"/>
      <c r="AJ376" s="138"/>
      <c r="AK376" s="138"/>
      <c r="AL376" s="138"/>
      <c r="AM376" s="138"/>
      <c r="AN376" s="138"/>
      <c r="AO376" s="138"/>
      <c r="AP376" s="138"/>
    </row>
    <row r="377" spans="1:42" s="42" customFormat="1" ht="12.75">
      <c r="A377" s="68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1"/>
      <c r="AH377" s="138"/>
      <c r="AI377" s="138"/>
      <c r="AJ377" s="138"/>
      <c r="AK377" s="138"/>
      <c r="AL377" s="138"/>
      <c r="AM377" s="138"/>
      <c r="AN377" s="138"/>
      <c r="AO377" s="138"/>
      <c r="AP377" s="138"/>
    </row>
    <row r="378" spans="1:42" s="42" customFormat="1" ht="12.75">
      <c r="A378" s="68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1"/>
      <c r="AH378" s="138"/>
      <c r="AI378" s="138"/>
      <c r="AJ378" s="138"/>
      <c r="AK378" s="138"/>
      <c r="AL378" s="138"/>
      <c r="AM378" s="138"/>
      <c r="AN378" s="138"/>
      <c r="AO378" s="138"/>
      <c r="AP378" s="138"/>
    </row>
    <row r="379" spans="1:42" s="42" customFormat="1" ht="12.75">
      <c r="A379" s="68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1"/>
      <c r="AH379" s="138"/>
      <c r="AI379" s="138"/>
      <c r="AJ379" s="138"/>
      <c r="AK379" s="138"/>
      <c r="AL379" s="138"/>
      <c r="AM379" s="138"/>
      <c r="AN379" s="138"/>
      <c r="AO379" s="138"/>
      <c r="AP379" s="138"/>
    </row>
    <row r="380" spans="1:42" s="42" customFormat="1" ht="12.75">
      <c r="A380" s="68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1"/>
      <c r="AH380" s="138"/>
      <c r="AI380" s="138"/>
      <c r="AJ380" s="138"/>
      <c r="AK380" s="138"/>
      <c r="AL380" s="138"/>
      <c r="AM380" s="138"/>
      <c r="AN380" s="138"/>
      <c r="AO380" s="138"/>
      <c r="AP380" s="138"/>
    </row>
    <row r="381" spans="1:42" s="42" customFormat="1" ht="12.75">
      <c r="A381" s="68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1"/>
      <c r="AH381" s="138"/>
      <c r="AI381" s="138"/>
      <c r="AJ381" s="138"/>
      <c r="AK381" s="138"/>
      <c r="AL381" s="138"/>
      <c r="AM381" s="138"/>
      <c r="AN381" s="138"/>
      <c r="AO381" s="138"/>
      <c r="AP381" s="138"/>
    </row>
    <row r="382" spans="1:42" s="42" customFormat="1" ht="12.75">
      <c r="A382" s="68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1"/>
      <c r="AH382" s="138"/>
      <c r="AI382" s="138"/>
      <c r="AJ382" s="138"/>
      <c r="AK382" s="138"/>
      <c r="AL382" s="138"/>
      <c r="AM382" s="138"/>
      <c r="AN382" s="138"/>
      <c r="AO382" s="138"/>
      <c r="AP382" s="138"/>
    </row>
    <row r="383" spans="1:42" s="42" customFormat="1" ht="12.75">
      <c r="A383" s="68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1"/>
      <c r="AH383" s="138"/>
      <c r="AI383" s="138"/>
      <c r="AJ383" s="138"/>
      <c r="AK383" s="138"/>
      <c r="AL383" s="138"/>
      <c r="AM383" s="138"/>
      <c r="AN383" s="138"/>
      <c r="AO383" s="138"/>
      <c r="AP383" s="138"/>
    </row>
    <row r="384" spans="1:42" s="42" customFormat="1" ht="12.75">
      <c r="A384" s="68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1"/>
      <c r="AH384" s="138"/>
      <c r="AI384" s="138"/>
      <c r="AJ384" s="138"/>
      <c r="AK384" s="138"/>
      <c r="AL384" s="138"/>
      <c r="AM384" s="138"/>
      <c r="AN384" s="138"/>
      <c r="AO384" s="138"/>
      <c r="AP384" s="138"/>
    </row>
    <row r="385" spans="1:42" s="42" customFormat="1" ht="12.75">
      <c r="A385" s="68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1"/>
      <c r="AH385" s="138"/>
      <c r="AI385" s="138"/>
      <c r="AJ385" s="138"/>
      <c r="AK385" s="138"/>
      <c r="AL385" s="138"/>
      <c r="AM385" s="138"/>
      <c r="AN385" s="138"/>
      <c r="AO385" s="138"/>
      <c r="AP385" s="138"/>
    </row>
    <row r="386" spans="1:42" s="42" customFormat="1" ht="12.75">
      <c r="A386" s="68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1"/>
      <c r="AH386" s="138"/>
      <c r="AI386" s="138"/>
      <c r="AJ386" s="138"/>
      <c r="AK386" s="138"/>
      <c r="AL386" s="138"/>
      <c r="AM386" s="138"/>
      <c r="AN386" s="138"/>
      <c r="AO386" s="138"/>
      <c r="AP386" s="138"/>
    </row>
    <row r="387" spans="1:42" s="42" customFormat="1" ht="12.75">
      <c r="A387" s="68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1"/>
      <c r="AH387" s="138"/>
      <c r="AI387" s="138"/>
      <c r="AJ387" s="138"/>
      <c r="AK387" s="138"/>
      <c r="AL387" s="138"/>
      <c r="AM387" s="138"/>
      <c r="AN387" s="138"/>
      <c r="AO387" s="138"/>
      <c r="AP387" s="138"/>
    </row>
    <row r="388" spans="1:42" s="42" customFormat="1" ht="12.75">
      <c r="A388" s="68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1"/>
      <c r="AH388" s="138"/>
      <c r="AI388" s="138"/>
      <c r="AJ388" s="138"/>
      <c r="AK388" s="138"/>
      <c r="AL388" s="138"/>
      <c r="AM388" s="138"/>
      <c r="AN388" s="138"/>
      <c r="AO388" s="138"/>
      <c r="AP388" s="138"/>
    </row>
    <row r="389" spans="1:42" s="42" customFormat="1" ht="12.75">
      <c r="A389" s="68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1"/>
      <c r="AH389" s="138"/>
      <c r="AI389" s="138"/>
      <c r="AJ389" s="138"/>
      <c r="AK389" s="138"/>
      <c r="AL389" s="138"/>
      <c r="AM389" s="138"/>
      <c r="AN389" s="138"/>
      <c r="AO389" s="138"/>
      <c r="AP389" s="138"/>
    </row>
    <row r="390" spans="1:42" s="42" customFormat="1" ht="12.75">
      <c r="A390" s="68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1"/>
      <c r="AH390" s="138"/>
      <c r="AI390" s="138"/>
      <c r="AJ390" s="138"/>
      <c r="AK390" s="138"/>
      <c r="AL390" s="138"/>
      <c r="AM390" s="138"/>
      <c r="AN390" s="138"/>
      <c r="AO390" s="138"/>
      <c r="AP390" s="138"/>
    </row>
    <row r="391" spans="1:42" s="42" customFormat="1" ht="12.75">
      <c r="A391" s="68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1"/>
      <c r="AH391" s="138"/>
      <c r="AI391" s="138"/>
      <c r="AJ391" s="138"/>
      <c r="AK391" s="138"/>
      <c r="AL391" s="138"/>
      <c r="AM391" s="138"/>
      <c r="AN391" s="138"/>
      <c r="AO391" s="138"/>
      <c r="AP391" s="138"/>
    </row>
    <row r="392" spans="1:42" s="42" customFormat="1" ht="12.75">
      <c r="A392" s="68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1"/>
      <c r="AH392" s="138"/>
      <c r="AI392" s="138"/>
      <c r="AJ392" s="138"/>
      <c r="AK392" s="138"/>
      <c r="AL392" s="138"/>
      <c r="AM392" s="138"/>
      <c r="AN392" s="138"/>
      <c r="AO392" s="138"/>
      <c r="AP392" s="138"/>
    </row>
    <row r="393" spans="1:42" s="42" customFormat="1" ht="12.75">
      <c r="A393" s="68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1"/>
      <c r="AH393" s="138"/>
      <c r="AI393" s="138"/>
      <c r="AJ393" s="138"/>
      <c r="AK393" s="138"/>
      <c r="AL393" s="138"/>
      <c r="AM393" s="138"/>
      <c r="AN393" s="138"/>
      <c r="AO393" s="138"/>
      <c r="AP393" s="138"/>
    </row>
    <row r="394" spans="1:42" s="42" customFormat="1" ht="12.75">
      <c r="A394" s="68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1"/>
      <c r="AH394" s="138"/>
      <c r="AI394" s="138"/>
      <c r="AJ394" s="138"/>
      <c r="AK394" s="138"/>
      <c r="AL394" s="138"/>
      <c r="AM394" s="138"/>
      <c r="AN394" s="138"/>
      <c r="AO394" s="138"/>
      <c r="AP394" s="138"/>
    </row>
    <row r="395" spans="1:42" s="42" customFormat="1" ht="12.75">
      <c r="A395" s="68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1"/>
      <c r="AH395" s="138"/>
      <c r="AI395" s="138"/>
      <c r="AJ395" s="138"/>
      <c r="AK395" s="138"/>
      <c r="AL395" s="138"/>
      <c r="AM395" s="138"/>
      <c r="AN395" s="138"/>
      <c r="AO395" s="138"/>
      <c r="AP395" s="138"/>
    </row>
    <row r="396" spans="1:42" s="42" customFormat="1" ht="12.75">
      <c r="A396" s="68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1"/>
      <c r="AH396" s="138"/>
      <c r="AI396" s="138"/>
      <c r="AJ396" s="138"/>
      <c r="AK396" s="138"/>
      <c r="AL396" s="138"/>
      <c r="AM396" s="138"/>
      <c r="AN396" s="138"/>
      <c r="AO396" s="138"/>
      <c r="AP396" s="138"/>
    </row>
    <row r="397" spans="1:42" s="42" customFormat="1" ht="12.75">
      <c r="A397" s="68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1"/>
      <c r="AH397" s="138"/>
      <c r="AI397" s="138"/>
      <c r="AJ397" s="138"/>
      <c r="AK397" s="138"/>
      <c r="AL397" s="138"/>
      <c r="AM397" s="138"/>
      <c r="AN397" s="138"/>
      <c r="AO397" s="138"/>
      <c r="AP397" s="138"/>
    </row>
    <row r="398" spans="1:42" s="42" customFormat="1" ht="12.75">
      <c r="A398" s="68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1"/>
      <c r="AH398" s="138"/>
      <c r="AI398" s="138"/>
      <c r="AJ398" s="138"/>
      <c r="AK398" s="138"/>
      <c r="AL398" s="138"/>
      <c r="AM398" s="138"/>
      <c r="AN398" s="138"/>
      <c r="AO398" s="138"/>
      <c r="AP398" s="138"/>
    </row>
    <row r="399" spans="1:42" s="42" customFormat="1" ht="12.75">
      <c r="A399" s="68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1"/>
      <c r="AH399" s="138"/>
      <c r="AI399" s="138"/>
      <c r="AJ399" s="138"/>
      <c r="AK399" s="138"/>
      <c r="AL399" s="138"/>
      <c r="AM399" s="138"/>
      <c r="AN399" s="138"/>
      <c r="AO399" s="138"/>
      <c r="AP399" s="138"/>
    </row>
    <row r="400" spans="1:42" s="42" customFormat="1" ht="12.75">
      <c r="A400" s="68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1"/>
      <c r="AH400" s="138"/>
      <c r="AI400" s="138"/>
      <c r="AJ400" s="138"/>
      <c r="AK400" s="138"/>
      <c r="AL400" s="138"/>
      <c r="AM400" s="138"/>
      <c r="AN400" s="138"/>
      <c r="AO400" s="138"/>
      <c r="AP400" s="138"/>
    </row>
    <row r="401" spans="1:42" s="42" customFormat="1" ht="12.75">
      <c r="A401" s="68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1"/>
      <c r="AH401" s="138"/>
      <c r="AI401" s="138"/>
      <c r="AJ401" s="138"/>
      <c r="AK401" s="138"/>
      <c r="AL401" s="138"/>
      <c r="AM401" s="138"/>
      <c r="AN401" s="138"/>
      <c r="AO401" s="138"/>
      <c r="AP401" s="138"/>
    </row>
    <row r="402" spans="1:42" s="42" customFormat="1" ht="12.75">
      <c r="A402" s="68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1"/>
      <c r="AH402" s="138"/>
      <c r="AI402" s="138"/>
      <c r="AJ402" s="138"/>
      <c r="AK402" s="138"/>
      <c r="AL402" s="138"/>
      <c r="AM402" s="138"/>
      <c r="AN402" s="138"/>
      <c r="AO402" s="138"/>
      <c r="AP402" s="138"/>
    </row>
    <row r="403" spans="1:42" s="42" customFormat="1" ht="12.75">
      <c r="A403" s="68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1"/>
      <c r="AH403" s="138"/>
      <c r="AI403" s="138"/>
      <c r="AJ403" s="138"/>
      <c r="AK403" s="138"/>
      <c r="AL403" s="138"/>
      <c r="AM403" s="138"/>
      <c r="AN403" s="138"/>
      <c r="AO403" s="138"/>
      <c r="AP403" s="138"/>
    </row>
    <row r="404" spans="1:42" s="42" customFormat="1" ht="12.75">
      <c r="A404" s="68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1"/>
      <c r="AH404" s="138"/>
      <c r="AI404" s="138"/>
      <c r="AJ404" s="138"/>
      <c r="AK404" s="138"/>
      <c r="AL404" s="138"/>
      <c r="AM404" s="138"/>
      <c r="AN404" s="138"/>
      <c r="AO404" s="138"/>
      <c r="AP404" s="138"/>
    </row>
    <row r="405" spans="1:42" s="42" customFormat="1" ht="12.75">
      <c r="A405" s="68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1"/>
      <c r="AH405" s="138"/>
      <c r="AI405" s="138"/>
      <c r="AJ405" s="138"/>
      <c r="AK405" s="138"/>
      <c r="AL405" s="138"/>
      <c r="AM405" s="138"/>
      <c r="AN405" s="138"/>
      <c r="AO405" s="138"/>
      <c r="AP405" s="138"/>
    </row>
    <row r="406" spans="1:42" s="42" customFormat="1" ht="12.75">
      <c r="A406" s="68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1"/>
      <c r="AH406" s="138"/>
      <c r="AI406" s="138"/>
      <c r="AJ406" s="138"/>
      <c r="AK406" s="138"/>
      <c r="AL406" s="138"/>
      <c r="AM406" s="138"/>
      <c r="AN406" s="138"/>
      <c r="AO406" s="138"/>
      <c r="AP406" s="138"/>
    </row>
    <row r="407" spans="1:42" s="42" customFormat="1" ht="12.75">
      <c r="A407" s="68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1"/>
      <c r="AH407" s="138"/>
      <c r="AI407" s="138"/>
      <c r="AJ407" s="138"/>
      <c r="AK407" s="138"/>
      <c r="AL407" s="138"/>
      <c r="AM407" s="138"/>
      <c r="AN407" s="138"/>
      <c r="AO407" s="138"/>
      <c r="AP407" s="138"/>
    </row>
    <row r="408" spans="1:42" s="42" customFormat="1" ht="12.75">
      <c r="A408" s="68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1"/>
      <c r="AH408" s="138"/>
      <c r="AI408" s="138"/>
      <c r="AJ408" s="138"/>
      <c r="AK408" s="138"/>
      <c r="AL408" s="138"/>
      <c r="AM408" s="138"/>
      <c r="AN408" s="138"/>
      <c r="AO408" s="138"/>
      <c r="AP408" s="138"/>
    </row>
    <row r="409" spans="1:42" s="42" customFormat="1" ht="12.75">
      <c r="A409" s="68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1"/>
      <c r="AH409" s="138"/>
      <c r="AI409" s="138"/>
      <c r="AJ409" s="138"/>
      <c r="AK409" s="138"/>
      <c r="AL409" s="138"/>
      <c r="AM409" s="138"/>
      <c r="AN409" s="138"/>
      <c r="AO409" s="138"/>
      <c r="AP409" s="138"/>
    </row>
    <row r="410" spans="1:42" s="42" customFormat="1" ht="12.75">
      <c r="A410" s="68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1"/>
      <c r="AH410" s="138"/>
      <c r="AI410" s="138"/>
      <c r="AJ410" s="138"/>
      <c r="AK410" s="138"/>
      <c r="AL410" s="138"/>
      <c r="AM410" s="138"/>
      <c r="AN410" s="138"/>
      <c r="AO410" s="138"/>
      <c r="AP410" s="138"/>
    </row>
    <row r="411" spans="1:42" s="42" customFormat="1" ht="12.75">
      <c r="A411" s="68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1"/>
      <c r="AH411" s="138"/>
      <c r="AI411" s="138"/>
      <c r="AJ411" s="138"/>
      <c r="AK411" s="138"/>
      <c r="AL411" s="138"/>
      <c r="AM411" s="138"/>
      <c r="AN411" s="138"/>
      <c r="AO411" s="138"/>
      <c r="AP411" s="138"/>
    </row>
    <row r="412" spans="1:42" s="42" customFormat="1" ht="12.75">
      <c r="A412" s="68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1"/>
      <c r="AH412" s="138"/>
      <c r="AI412" s="138"/>
      <c r="AJ412" s="138"/>
      <c r="AK412" s="138"/>
      <c r="AL412" s="138"/>
      <c r="AM412" s="138"/>
      <c r="AN412" s="138"/>
      <c r="AO412" s="138"/>
      <c r="AP412" s="138"/>
    </row>
    <row r="413" spans="1:42" s="42" customFormat="1" ht="12.75">
      <c r="A413" s="68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1"/>
      <c r="AH413" s="138"/>
      <c r="AI413" s="138"/>
      <c r="AJ413" s="138"/>
      <c r="AK413" s="138"/>
      <c r="AL413" s="138"/>
      <c r="AM413" s="138"/>
      <c r="AN413" s="138"/>
      <c r="AO413" s="138"/>
      <c r="AP413" s="138"/>
    </row>
    <row r="414" spans="1:42" s="42" customFormat="1" ht="12.75">
      <c r="A414" s="68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1"/>
      <c r="AH414" s="138"/>
      <c r="AI414" s="138"/>
      <c r="AJ414" s="138"/>
      <c r="AK414" s="138"/>
      <c r="AL414" s="138"/>
      <c r="AM414" s="138"/>
      <c r="AN414" s="138"/>
      <c r="AO414" s="138"/>
      <c r="AP414" s="138"/>
    </row>
    <row r="415" spans="1:42" s="42" customFormat="1" ht="12.75">
      <c r="A415" s="68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1"/>
      <c r="AH415" s="138"/>
      <c r="AI415" s="138"/>
      <c r="AJ415" s="138"/>
      <c r="AK415" s="138"/>
      <c r="AL415" s="138"/>
      <c r="AM415" s="138"/>
      <c r="AN415" s="138"/>
      <c r="AO415" s="138"/>
      <c r="AP415" s="138"/>
    </row>
    <row r="416" spans="1:42" s="42" customFormat="1" ht="12.75">
      <c r="A416" s="68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1"/>
      <c r="AH416" s="138"/>
      <c r="AI416" s="138"/>
      <c r="AJ416" s="138"/>
      <c r="AK416" s="138"/>
      <c r="AL416" s="138"/>
      <c r="AM416" s="138"/>
      <c r="AN416" s="138"/>
      <c r="AO416" s="138"/>
      <c r="AP416" s="138"/>
    </row>
    <row r="417" spans="1:42" s="42" customFormat="1" ht="12.75">
      <c r="A417" s="68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1"/>
      <c r="AH417" s="138"/>
      <c r="AI417" s="138"/>
      <c r="AJ417" s="138"/>
      <c r="AK417" s="138"/>
      <c r="AL417" s="138"/>
      <c r="AM417" s="138"/>
      <c r="AN417" s="138"/>
      <c r="AO417" s="138"/>
      <c r="AP417" s="138"/>
    </row>
    <row r="418" spans="1:42" s="42" customFormat="1" ht="12.75">
      <c r="A418" s="68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1"/>
      <c r="AH418" s="138"/>
      <c r="AI418" s="138"/>
      <c r="AJ418" s="138"/>
      <c r="AK418" s="138"/>
      <c r="AL418" s="138"/>
      <c r="AM418" s="138"/>
      <c r="AN418" s="138"/>
      <c r="AO418" s="138"/>
      <c r="AP418" s="138"/>
    </row>
    <row r="419" spans="1:42" s="42" customFormat="1" ht="12.75">
      <c r="A419" s="68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1"/>
      <c r="AH419" s="138"/>
      <c r="AI419" s="138"/>
      <c r="AJ419" s="138"/>
      <c r="AK419" s="138"/>
      <c r="AL419" s="138"/>
      <c r="AM419" s="138"/>
      <c r="AN419" s="138"/>
      <c r="AO419" s="138"/>
      <c r="AP419" s="138"/>
    </row>
    <row r="420" spans="1:42" s="42" customFormat="1" ht="12.75">
      <c r="A420" s="68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1"/>
      <c r="AH420" s="138"/>
      <c r="AI420" s="138"/>
      <c r="AJ420" s="138"/>
      <c r="AK420" s="138"/>
      <c r="AL420" s="138"/>
      <c r="AM420" s="138"/>
      <c r="AN420" s="138"/>
      <c r="AO420" s="138"/>
      <c r="AP420" s="138"/>
    </row>
    <row r="421" spans="1:42" s="42" customFormat="1" ht="12.75">
      <c r="A421" s="68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1"/>
      <c r="AH421" s="138"/>
      <c r="AI421" s="138"/>
      <c r="AJ421" s="138"/>
      <c r="AK421" s="138"/>
      <c r="AL421" s="138"/>
      <c r="AM421" s="138"/>
      <c r="AN421" s="138"/>
      <c r="AO421" s="138"/>
      <c r="AP421" s="138"/>
    </row>
    <row r="422" spans="1:42" s="42" customFormat="1" ht="12.75">
      <c r="A422" s="68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1"/>
      <c r="AH422" s="138"/>
      <c r="AI422" s="138"/>
      <c r="AJ422" s="138"/>
      <c r="AK422" s="138"/>
      <c r="AL422" s="138"/>
      <c r="AM422" s="138"/>
      <c r="AN422" s="138"/>
      <c r="AO422" s="138"/>
      <c r="AP422" s="138"/>
    </row>
    <row r="423" spans="1:42" s="42" customFormat="1" ht="12.75">
      <c r="A423" s="68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1"/>
      <c r="AH423" s="138"/>
      <c r="AI423" s="138"/>
      <c r="AJ423" s="138"/>
      <c r="AK423" s="138"/>
      <c r="AL423" s="138"/>
      <c r="AM423" s="138"/>
      <c r="AN423" s="138"/>
      <c r="AO423" s="138"/>
      <c r="AP423" s="138"/>
    </row>
    <row r="424" spans="1:42" s="42" customFormat="1" ht="12.75">
      <c r="A424" s="68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1"/>
      <c r="AH424" s="138"/>
      <c r="AI424" s="138"/>
      <c r="AJ424" s="138"/>
      <c r="AK424" s="138"/>
      <c r="AL424" s="138"/>
      <c r="AM424" s="138"/>
      <c r="AN424" s="138"/>
      <c r="AO424" s="138"/>
      <c r="AP424" s="138"/>
    </row>
    <row r="425" spans="1:42" s="42" customFormat="1" ht="12.75">
      <c r="A425" s="68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1"/>
      <c r="AH425" s="138"/>
      <c r="AI425" s="138"/>
      <c r="AJ425" s="138"/>
      <c r="AK425" s="138"/>
      <c r="AL425" s="138"/>
      <c r="AM425" s="138"/>
      <c r="AN425" s="138"/>
      <c r="AO425" s="138"/>
      <c r="AP425" s="138"/>
    </row>
    <row r="426" spans="1:42" s="42" customFormat="1" ht="12.75">
      <c r="A426" s="68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1"/>
      <c r="AH426" s="138"/>
      <c r="AI426" s="138"/>
      <c r="AJ426" s="138"/>
      <c r="AK426" s="138"/>
      <c r="AL426" s="138"/>
      <c r="AM426" s="138"/>
      <c r="AN426" s="138"/>
      <c r="AO426" s="138"/>
      <c r="AP426" s="138"/>
    </row>
    <row r="427" spans="1:42" s="42" customFormat="1" ht="12.75">
      <c r="A427" s="68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1"/>
      <c r="AH427" s="138"/>
      <c r="AI427" s="138"/>
      <c r="AJ427" s="138"/>
      <c r="AK427" s="138"/>
      <c r="AL427" s="138"/>
      <c r="AM427" s="138"/>
      <c r="AN427" s="138"/>
      <c r="AO427" s="138"/>
      <c r="AP427" s="138"/>
    </row>
    <row r="428" spans="1:42" s="42" customFormat="1" ht="12.75">
      <c r="A428" s="68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1"/>
      <c r="AH428" s="138"/>
      <c r="AI428" s="138"/>
      <c r="AJ428" s="138"/>
      <c r="AK428" s="138"/>
      <c r="AL428" s="138"/>
      <c r="AM428" s="138"/>
      <c r="AN428" s="138"/>
      <c r="AO428" s="138"/>
      <c r="AP428" s="138"/>
    </row>
    <row r="429" spans="1:42" s="42" customFormat="1" ht="12.75">
      <c r="A429" s="68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1"/>
      <c r="AH429" s="138"/>
      <c r="AI429" s="138"/>
      <c r="AJ429" s="138"/>
      <c r="AK429" s="138"/>
      <c r="AL429" s="138"/>
      <c r="AM429" s="138"/>
      <c r="AN429" s="138"/>
      <c r="AO429" s="138"/>
      <c r="AP429" s="138"/>
    </row>
    <row r="430" spans="1:42" s="42" customFormat="1" ht="12.75">
      <c r="A430" s="68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1"/>
      <c r="AH430" s="138"/>
      <c r="AI430" s="138"/>
      <c r="AJ430" s="138"/>
      <c r="AK430" s="138"/>
      <c r="AL430" s="138"/>
      <c r="AM430" s="138"/>
      <c r="AN430" s="138"/>
      <c r="AO430" s="138"/>
      <c r="AP430" s="138"/>
    </row>
    <row r="431" spans="1:42" s="42" customFormat="1" ht="12.75">
      <c r="A431" s="68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1"/>
      <c r="AH431" s="138"/>
      <c r="AI431" s="138"/>
      <c r="AJ431" s="138"/>
      <c r="AK431" s="138"/>
      <c r="AL431" s="138"/>
      <c r="AM431" s="138"/>
      <c r="AN431" s="138"/>
      <c r="AO431" s="138"/>
      <c r="AP431" s="138"/>
    </row>
    <row r="432" spans="1:42" s="42" customFormat="1" ht="12.75">
      <c r="A432" s="68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1"/>
      <c r="AH432" s="138"/>
      <c r="AI432" s="138"/>
      <c r="AJ432" s="138"/>
      <c r="AK432" s="138"/>
      <c r="AL432" s="138"/>
      <c r="AM432" s="138"/>
      <c r="AN432" s="138"/>
      <c r="AO432" s="138"/>
      <c r="AP432" s="138"/>
    </row>
    <row r="433" spans="1:42" s="42" customFormat="1" ht="12.75">
      <c r="A433" s="68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1"/>
      <c r="AH433" s="138"/>
      <c r="AI433" s="138"/>
      <c r="AJ433" s="138"/>
      <c r="AK433" s="138"/>
      <c r="AL433" s="138"/>
      <c r="AM433" s="138"/>
      <c r="AN433" s="138"/>
      <c r="AO433" s="138"/>
      <c r="AP433" s="138"/>
    </row>
    <row r="434" spans="1:42" s="42" customFormat="1" ht="12.75">
      <c r="A434" s="68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1"/>
      <c r="AH434" s="138"/>
      <c r="AI434" s="138"/>
      <c r="AJ434" s="138"/>
      <c r="AK434" s="138"/>
      <c r="AL434" s="138"/>
      <c r="AM434" s="138"/>
      <c r="AN434" s="138"/>
      <c r="AO434" s="138"/>
      <c r="AP434" s="138"/>
    </row>
    <row r="435" spans="1:42" s="42" customFormat="1" ht="12.75">
      <c r="A435" s="68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1"/>
      <c r="AH435" s="138"/>
      <c r="AI435" s="138"/>
      <c r="AJ435" s="138"/>
      <c r="AK435" s="138"/>
      <c r="AL435" s="138"/>
      <c r="AM435" s="138"/>
      <c r="AN435" s="138"/>
      <c r="AO435" s="138"/>
      <c r="AP435" s="138"/>
    </row>
    <row r="436" spans="1:42" s="42" customFormat="1" ht="12.75">
      <c r="A436" s="68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1"/>
      <c r="AH436" s="138"/>
      <c r="AI436" s="138"/>
      <c r="AJ436" s="138"/>
      <c r="AK436" s="138"/>
      <c r="AL436" s="138"/>
      <c r="AM436" s="138"/>
      <c r="AN436" s="138"/>
      <c r="AO436" s="138"/>
      <c r="AP436" s="138"/>
    </row>
    <row r="437" spans="1:42" s="42" customFormat="1" ht="12.75">
      <c r="A437" s="68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1"/>
      <c r="AH437" s="138"/>
      <c r="AI437" s="138"/>
      <c r="AJ437" s="138"/>
      <c r="AK437" s="138"/>
      <c r="AL437" s="138"/>
      <c r="AM437" s="138"/>
      <c r="AN437" s="138"/>
      <c r="AO437" s="138"/>
      <c r="AP437" s="138"/>
    </row>
    <row r="438" spans="1:42" s="42" customFormat="1" ht="12.75">
      <c r="A438" s="68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1"/>
      <c r="AH438" s="138"/>
      <c r="AI438" s="138"/>
      <c r="AJ438" s="138"/>
      <c r="AK438" s="138"/>
      <c r="AL438" s="138"/>
      <c r="AM438" s="138"/>
      <c r="AN438" s="138"/>
      <c r="AO438" s="138"/>
      <c r="AP438" s="138"/>
    </row>
    <row r="439" spans="1:42" s="42" customFormat="1" ht="12.75">
      <c r="A439" s="68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1"/>
      <c r="AH439" s="138"/>
      <c r="AI439" s="138"/>
      <c r="AJ439" s="138"/>
      <c r="AK439" s="138"/>
      <c r="AL439" s="138"/>
      <c r="AM439" s="138"/>
      <c r="AN439" s="138"/>
      <c r="AO439" s="138"/>
      <c r="AP439" s="138"/>
    </row>
    <row r="440" spans="1:42" s="42" customFormat="1" ht="12.75">
      <c r="A440" s="68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1"/>
      <c r="AH440" s="138"/>
      <c r="AI440" s="138"/>
      <c r="AJ440" s="138"/>
      <c r="AK440" s="138"/>
      <c r="AL440" s="138"/>
      <c r="AM440" s="138"/>
      <c r="AN440" s="138"/>
      <c r="AO440" s="138"/>
      <c r="AP440" s="138"/>
    </row>
    <row r="441" spans="1:42" s="42" customFormat="1" ht="12.75">
      <c r="A441" s="68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1"/>
      <c r="AH441" s="138"/>
      <c r="AI441" s="138"/>
      <c r="AJ441" s="138"/>
      <c r="AK441" s="138"/>
      <c r="AL441" s="138"/>
      <c r="AM441" s="138"/>
      <c r="AN441" s="138"/>
      <c r="AO441" s="138"/>
      <c r="AP441" s="138"/>
    </row>
    <row r="442" spans="1:42" s="42" customFormat="1" ht="12.75">
      <c r="A442" s="68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1"/>
      <c r="AH442" s="138"/>
      <c r="AI442" s="138"/>
      <c r="AJ442" s="138"/>
      <c r="AK442" s="138"/>
      <c r="AL442" s="138"/>
      <c r="AM442" s="138"/>
      <c r="AN442" s="138"/>
      <c r="AO442" s="138"/>
      <c r="AP442" s="138"/>
    </row>
    <row r="443" spans="1:42" s="42" customFormat="1" ht="12.75">
      <c r="A443" s="68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1"/>
      <c r="AH443" s="138"/>
      <c r="AI443" s="138"/>
      <c r="AJ443" s="138"/>
      <c r="AK443" s="138"/>
      <c r="AL443" s="138"/>
      <c r="AM443" s="138"/>
      <c r="AN443" s="138"/>
      <c r="AO443" s="138"/>
      <c r="AP443" s="138"/>
    </row>
    <row r="444" spans="1:42" s="42" customFormat="1" ht="12.75">
      <c r="A444" s="68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1"/>
      <c r="AH444" s="138"/>
      <c r="AI444" s="138"/>
      <c r="AJ444" s="138"/>
      <c r="AK444" s="138"/>
      <c r="AL444" s="138"/>
      <c r="AM444" s="138"/>
      <c r="AN444" s="138"/>
      <c r="AO444" s="138"/>
      <c r="AP444" s="138"/>
    </row>
    <row r="445" spans="1:42" s="42" customFormat="1" ht="12.75">
      <c r="A445" s="68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1"/>
      <c r="AH445" s="138"/>
      <c r="AI445" s="138"/>
      <c r="AJ445" s="138"/>
      <c r="AK445" s="138"/>
      <c r="AL445" s="138"/>
      <c r="AM445" s="138"/>
      <c r="AN445" s="138"/>
      <c r="AO445" s="138"/>
      <c r="AP445" s="138"/>
    </row>
    <row r="446" spans="1:42" s="42" customFormat="1" ht="12.75">
      <c r="A446" s="68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1"/>
      <c r="AH446" s="138"/>
      <c r="AI446" s="138"/>
      <c r="AJ446" s="138"/>
      <c r="AK446" s="138"/>
      <c r="AL446" s="138"/>
      <c r="AM446" s="138"/>
      <c r="AN446" s="138"/>
      <c r="AO446" s="138"/>
      <c r="AP446" s="138"/>
    </row>
    <row r="447" spans="1:42" s="42" customFormat="1" ht="12.75">
      <c r="A447" s="68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1"/>
      <c r="AH447" s="138"/>
      <c r="AI447" s="138"/>
      <c r="AJ447" s="138"/>
      <c r="AK447" s="138"/>
      <c r="AL447" s="138"/>
      <c r="AM447" s="138"/>
      <c r="AN447" s="138"/>
      <c r="AO447" s="138"/>
      <c r="AP447" s="138"/>
    </row>
    <row r="448" spans="1:42" s="42" customFormat="1" ht="12.75">
      <c r="A448" s="68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1"/>
      <c r="AH448" s="138"/>
      <c r="AI448" s="138"/>
      <c r="AJ448" s="138"/>
      <c r="AK448" s="138"/>
      <c r="AL448" s="138"/>
      <c r="AM448" s="138"/>
      <c r="AN448" s="138"/>
      <c r="AO448" s="138"/>
      <c r="AP448" s="138"/>
    </row>
    <row r="449" spans="1:42" s="42" customFormat="1" ht="12.75">
      <c r="A449" s="68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1"/>
      <c r="AH449" s="138"/>
      <c r="AI449" s="138"/>
      <c r="AJ449" s="138"/>
      <c r="AK449" s="138"/>
      <c r="AL449" s="138"/>
      <c r="AM449" s="138"/>
      <c r="AN449" s="138"/>
      <c r="AO449" s="138"/>
      <c r="AP449" s="138"/>
    </row>
    <row r="450" spans="1:42" s="42" customFormat="1" ht="12.75">
      <c r="A450" s="68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1"/>
      <c r="AH450" s="138"/>
      <c r="AI450" s="138"/>
      <c r="AJ450" s="138"/>
      <c r="AK450" s="138"/>
      <c r="AL450" s="138"/>
      <c r="AM450" s="138"/>
      <c r="AN450" s="138"/>
      <c r="AO450" s="138"/>
      <c r="AP450" s="138"/>
    </row>
    <row r="451" spans="1:42" s="42" customFormat="1" ht="12.75">
      <c r="A451" s="68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1"/>
      <c r="AH451" s="138"/>
      <c r="AI451" s="138"/>
      <c r="AJ451" s="138"/>
      <c r="AK451" s="138"/>
      <c r="AL451" s="138"/>
      <c r="AM451" s="138"/>
      <c r="AN451" s="138"/>
      <c r="AO451" s="138"/>
      <c r="AP451" s="138"/>
    </row>
    <row r="452" spans="1:42" s="42" customFormat="1" ht="12.75">
      <c r="A452" s="68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1"/>
      <c r="AH452" s="138"/>
      <c r="AI452" s="138"/>
      <c r="AJ452" s="138"/>
      <c r="AK452" s="138"/>
      <c r="AL452" s="138"/>
      <c r="AM452" s="138"/>
      <c r="AN452" s="138"/>
      <c r="AO452" s="138"/>
      <c r="AP452" s="138"/>
    </row>
    <row r="453" spans="1:42" s="42" customFormat="1" ht="12.75">
      <c r="A453" s="68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1"/>
      <c r="AH453" s="138"/>
      <c r="AI453" s="138"/>
      <c r="AJ453" s="138"/>
      <c r="AK453" s="138"/>
      <c r="AL453" s="138"/>
      <c r="AM453" s="138"/>
      <c r="AN453" s="138"/>
      <c r="AO453" s="138"/>
      <c r="AP453" s="138"/>
    </row>
    <row r="454" spans="1:42" s="42" customFormat="1" ht="12.75">
      <c r="A454" s="68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1"/>
      <c r="AH454" s="138"/>
      <c r="AI454" s="138"/>
      <c r="AJ454" s="138"/>
      <c r="AK454" s="138"/>
      <c r="AL454" s="138"/>
      <c r="AM454" s="138"/>
      <c r="AN454" s="138"/>
      <c r="AO454" s="138"/>
      <c r="AP454" s="138"/>
    </row>
    <row r="455" spans="1:42" s="42" customFormat="1" ht="12.75">
      <c r="A455" s="68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1"/>
      <c r="AH455" s="138"/>
      <c r="AI455" s="138"/>
      <c r="AJ455" s="138"/>
      <c r="AK455" s="138"/>
      <c r="AL455" s="138"/>
      <c r="AM455" s="138"/>
      <c r="AN455" s="138"/>
      <c r="AO455" s="138"/>
      <c r="AP455" s="138"/>
    </row>
    <row r="456" spans="1:42" s="42" customFormat="1" ht="12.75">
      <c r="A456" s="68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1"/>
      <c r="AH456" s="138"/>
      <c r="AI456" s="138"/>
      <c r="AJ456" s="138"/>
      <c r="AK456" s="138"/>
      <c r="AL456" s="138"/>
      <c r="AM456" s="138"/>
      <c r="AN456" s="138"/>
      <c r="AO456" s="138"/>
      <c r="AP456" s="138"/>
    </row>
    <row r="457" spans="1:42" s="42" customFormat="1" ht="12.75">
      <c r="A457" s="68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1"/>
      <c r="AH457" s="138"/>
      <c r="AI457" s="138"/>
      <c r="AJ457" s="138"/>
      <c r="AK457" s="138"/>
      <c r="AL457" s="138"/>
      <c r="AM457" s="138"/>
      <c r="AN457" s="138"/>
      <c r="AO457" s="138"/>
      <c r="AP457" s="138"/>
    </row>
    <row r="458" spans="1:42" s="42" customFormat="1" ht="12.75">
      <c r="A458" s="68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1"/>
      <c r="AH458" s="138"/>
      <c r="AI458" s="138"/>
      <c r="AJ458" s="138"/>
      <c r="AK458" s="138"/>
      <c r="AL458" s="138"/>
      <c r="AM458" s="138"/>
      <c r="AN458" s="138"/>
      <c r="AO458" s="138"/>
      <c r="AP458" s="138"/>
    </row>
    <row r="459" spans="1:42" s="42" customFormat="1" ht="12.75">
      <c r="A459" s="68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1"/>
      <c r="AH459" s="138"/>
      <c r="AI459" s="138"/>
      <c r="AJ459" s="138"/>
      <c r="AK459" s="138"/>
      <c r="AL459" s="138"/>
      <c r="AM459" s="138"/>
      <c r="AN459" s="138"/>
      <c r="AO459" s="138"/>
      <c r="AP459" s="138"/>
    </row>
    <row r="460" spans="1:42" s="42" customFormat="1" ht="12.75">
      <c r="A460" s="68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1"/>
      <c r="AH460" s="138"/>
      <c r="AI460" s="138"/>
      <c r="AJ460" s="138"/>
      <c r="AK460" s="138"/>
      <c r="AL460" s="138"/>
      <c r="AM460" s="138"/>
      <c r="AN460" s="138"/>
      <c r="AO460" s="138"/>
      <c r="AP460" s="138"/>
    </row>
    <row r="461" spans="1:42" s="42" customFormat="1" ht="12.75">
      <c r="A461" s="68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1"/>
      <c r="AH461" s="138"/>
      <c r="AI461" s="138"/>
      <c r="AJ461" s="138"/>
      <c r="AK461" s="138"/>
      <c r="AL461" s="138"/>
      <c r="AM461" s="138"/>
      <c r="AN461" s="138"/>
      <c r="AO461" s="138"/>
      <c r="AP461" s="138"/>
    </row>
    <row r="462" spans="1:42" s="42" customFormat="1" ht="12.75">
      <c r="A462" s="68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1"/>
      <c r="AH462" s="138"/>
      <c r="AI462" s="138"/>
      <c r="AJ462" s="138"/>
      <c r="AK462" s="138"/>
      <c r="AL462" s="138"/>
      <c r="AM462" s="138"/>
      <c r="AN462" s="138"/>
      <c r="AO462" s="138"/>
      <c r="AP462" s="138"/>
    </row>
    <row r="463" spans="1:42" s="42" customFormat="1" ht="12.75">
      <c r="A463" s="68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1"/>
      <c r="AH463" s="138"/>
      <c r="AI463" s="138"/>
      <c r="AJ463" s="138"/>
      <c r="AK463" s="138"/>
      <c r="AL463" s="138"/>
      <c r="AM463" s="138"/>
      <c r="AN463" s="138"/>
      <c r="AO463" s="138"/>
      <c r="AP463" s="138"/>
    </row>
    <row r="464" spans="1:42" s="42" customFormat="1" ht="12.75">
      <c r="A464" s="68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1"/>
      <c r="AH464" s="138"/>
      <c r="AI464" s="138"/>
      <c r="AJ464" s="138"/>
      <c r="AK464" s="138"/>
      <c r="AL464" s="138"/>
      <c r="AM464" s="138"/>
      <c r="AN464" s="138"/>
      <c r="AO464" s="138"/>
      <c r="AP464" s="138"/>
    </row>
    <row r="465" spans="1:42" s="42" customFormat="1" ht="12.75">
      <c r="A465" s="68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1"/>
      <c r="AH465" s="138"/>
      <c r="AI465" s="138"/>
      <c r="AJ465" s="138"/>
      <c r="AK465" s="138"/>
      <c r="AL465" s="138"/>
      <c r="AM465" s="138"/>
      <c r="AN465" s="138"/>
      <c r="AO465" s="138"/>
      <c r="AP465" s="138"/>
    </row>
    <row r="466" spans="1:42" s="42" customFormat="1" ht="12.75">
      <c r="A466" s="68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1"/>
      <c r="AH466" s="138"/>
      <c r="AI466" s="138"/>
      <c r="AJ466" s="138"/>
      <c r="AK466" s="138"/>
      <c r="AL466" s="138"/>
      <c r="AM466" s="138"/>
      <c r="AN466" s="138"/>
      <c r="AO466" s="138"/>
      <c r="AP466" s="138"/>
    </row>
    <row r="467" spans="1:42" s="42" customFormat="1" ht="12.75">
      <c r="A467" s="68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1"/>
      <c r="AH467" s="138"/>
      <c r="AI467" s="138"/>
      <c r="AJ467" s="138"/>
      <c r="AK467" s="138"/>
      <c r="AL467" s="138"/>
      <c r="AM467" s="138"/>
      <c r="AN467" s="138"/>
      <c r="AO467" s="138"/>
      <c r="AP467" s="138"/>
    </row>
    <row r="468" spans="1:42" s="42" customFormat="1" ht="12.75">
      <c r="A468" s="68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1"/>
      <c r="AH468" s="138"/>
      <c r="AI468" s="138"/>
      <c r="AJ468" s="138"/>
      <c r="AK468" s="138"/>
      <c r="AL468" s="138"/>
      <c r="AM468" s="138"/>
      <c r="AN468" s="138"/>
      <c r="AO468" s="138"/>
      <c r="AP468" s="138"/>
    </row>
    <row r="469" spans="1:42" s="42" customFormat="1" ht="12.75">
      <c r="A469" s="68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1"/>
      <c r="AH469" s="138"/>
      <c r="AI469" s="138"/>
      <c r="AJ469" s="138"/>
      <c r="AK469" s="138"/>
      <c r="AL469" s="138"/>
      <c r="AM469" s="138"/>
      <c r="AN469" s="138"/>
      <c r="AO469" s="138"/>
      <c r="AP469" s="138"/>
    </row>
    <row r="470" spans="1:42" s="42" customFormat="1" ht="12.75">
      <c r="A470" s="68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1"/>
      <c r="AH470" s="138"/>
      <c r="AI470" s="138"/>
      <c r="AJ470" s="138"/>
      <c r="AK470" s="138"/>
      <c r="AL470" s="138"/>
      <c r="AM470" s="138"/>
      <c r="AN470" s="138"/>
      <c r="AO470" s="138"/>
      <c r="AP470" s="138"/>
    </row>
    <row r="471" spans="1:42" s="42" customFormat="1" ht="12.75">
      <c r="A471" s="68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1"/>
      <c r="AH471" s="138"/>
      <c r="AI471" s="138"/>
      <c r="AJ471" s="138"/>
      <c r="AK471" s="138"/>
      <c r="AL471" s="138"/>
      <c r="AM471" s="138"/>
      <c r="AN471" s="138"/>
      <c r="AO471" s="138"/>
      <c r="AP471" s="138"/>
    </row>
    <row r="472" spans="1:42" s="42" customFormat="1" ht="12.75">
      <c r="A472" s="68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1"/>
      <c r="AH472" s="138"/>
      <c r="AI472" s="138"/>
      <c r="AJ472" s="138"/>
      <c r="AK472" s="138"/>
      <c r="AL472" s="138"/>
      <c r="AM472" s="138"/>
      <c r="AN472" s="138"/>
      <c r="AO472" s="138"/>
      <c r="AP472" s="138"/>
    </row>
    <row r="473" spans="1:42" s="42" customFormat="1" ht="12.75">
      <c r="A473" s="68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1"/>
      <c r="AH473" s="138"/>
      <c r="AI473" s="138"/>
      <c r="AJ473" s="138"/>
      <c r="AK473" s="138"/>
      <c r="AL473" s="138"/>
      <c r="AM473" s="138"/>
      <c r="AN473" s="138"/>
      <c r="AO473" s="138"/>
      <c r="AP473" s="138"/>
    </row>
    <row r="474" spans="1:42" s="42" customFormat="1" ht="12.75">
      <c r="A474" s="68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1"/>
      <c r="AH474" s="138"/>
      <c r="AI474" s="138"/>
      <c r="AJ474" s="138"/>
      <c r="AK474" s="138"/>
      <c r="AL474" s="138"/>
      <c r="AM474" s="138"/>
      <c r="AN474" s="138"/>
      <c r="AO474" s="138"/>
      <c r="AP474" s="138"/>
    </row>
    <row r="475" spans="1:42" s="42" customFormat="1" ht="12.75">
      <c r="A475" s="68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1"/>
      <c r="AH475" s="138"/>
      <c r="AI475" s="138"/>
      <c r="AJ475" s="138"/>
      <c r="AK475" s="138"/>
      <c r="AL475" s="138"/>
      <c r="AM475" s="138"/>
      <c r="AN475" s="138"/>
      <c r="AO475" s="138"/>
      <c r="AP475" s="138"/>
    </row>
    <row r="476" spans="1:42" s="42" customFormat="1" ht="12.75">
      <c r="A476" s="68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1"/>
      <c r="AH476" s="138"/>
      <c r="AI476" s="138"/>
      <c r="AJ476" s="138"/>
      <c r="AK476" s="138"/>
      <c r="AL476" s="138"/>
      <c r="AM476" s="138"/>
      <c r="AN476" s="138"/>
      <c r="AO476" s="138"/>
      <c r="AP476" s="138"/>
    </row>
    <row r="477" spans="1:42" s="42" customFormat="1" ht="12.75">
      <c r="A477" s="68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1"/>
      <c r="AH477" s="138"/>
      <c r="AI477" s="138"/>
      <c r="AJ477" s="138"/>
      <c r="AK477" s="138"/>
      <c r="AL477" s="138"/>
      <c r="AM477" s="138"/>
      <c r="AN477" s="138"/>
      <c r="AO477" s="138"/>
      <c r="AP477" s="138"/>
    </row>
    <row r="478" spans="1:42" s="42" customFormat="1" ht="12.75">
      <c r="A478" s="68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1"/>
      <c r="AH478" s="138"/>
      <c r="AI478" s="138"/>
      <c r="AJ478" s="138"/>
      <c r="AK478" s="138"/>
      <c r="AL478" s="138"/>
      <c r="AM478" s="138"/>
      <c r="AN478" s="138"/>
      <c r="AO478" s="138"/>
      <c r="AP478" s="138"/>
    </row>
    <row r="479" spans="1:42" s="42" customFormat="1" ht="12.75">
      <c r="A479" s="68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1"/>
      <c r="AH479" s="138"/>
      <c r="AI479" s="138"/>
      <c r="AJ479" s="138"/>
      <c r="AK479" s="138"/>
      <c r="AL479" s="138"/>
      <c r="AM479" s="138"/>
      <c r="AN479" s="138"/>
      <c r="AO479" s="138"/>
      <c r="AP479" s="138"/>
    </row>
    <row r="480" spans="1:42" s="42" customFormat="1" ht="12.75">
      <c r="A480" s="68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1"/>
      <c r="AH480" s="138"/>
      <c r="AI480" s="138"/>
      <c r="AJ480" s="138"/>
      <c r="AK480" s="138"/>
      <c r="AL480" s="138"/>
      <c r="AM480" s="138"/>
      <c r="AN480" s="138"/>
      <c r="AO480" s="138"/>
      <c r="AP480" s="138"/>
    </row>
    <row r="481" spans="1:42" s="42" customFormat="1" ht="12.75">
      <c r="A481" s="68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1"/>
      <c r="AH481" s="138"/>
      <c r="AI481" s="138"/>
      <c r="AJ481" s="138"/>
      <c r="AK481" s="138"/>
      <c r="AL481" s="138"/>
      <c r="AM481" s="138"/>
      <c r="AN481" s="138"/>
      <c r="AO481" s="138"/>
      <c r="AP481" s="138"/>
    </row>
    <row r="482" spans="1:42" s="42" customFormat="1" ht="12.75">
      <c r="A482" s="68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1"/>
      <c r="AH482" s="138"/>
      <c r="AI482" s="138"/>
      <c r="AJ482" s="138"/>
      <c r="AK482" s="138"/>
      <c r="AL482" s="138"/>
      <c r="AM482" s="138"/>
      <c r="AN482" s="138"/>
      <c r="AO482" s="138"/>
      <c r="AP482" s="138"/>
    </row>
    <row r="483" spans="1:42" s="42" customFormat="1" ht="12.75">
      <c r="A483" s="68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1"/>
      <c r="AH483" s="138"/>
      <c r="AI483" s="138"/>
      <c r="AJ483" s="138"/>
      <c r="AK483" s="138"/>
      <c r="AL483" s="138"/>
      <c r="AM483" s="138"/>
      <c r="AN483" s="138"/>
      <c r="AO483" s="138"/>
      <c r="AP483" s="138"/>
    </row>
    <row r="484" spans="1:42" s="42" customFormat="1" ht="12.75">
      <c r="A484" s="68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1"/>
      <c r="AH484" s="138"/>
      <c r="AI484" s="138"/>
      <c r="AJ484" s="138"/>
      <c r="AK484" s="138"/>
      <c r="AL484" s="138"/>
      <c r="AM484" s="138"/>
      <c r="AN484" s="138"/>
      <c r="AO484" s="138"/>
      <c r="AP484" s="138"/>
    </row>
    <row r="485" spans="1:42" s="42" customFormat="1" ht="12.75">
      <c r="A485" s="68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1"/>
      <c r="AH485" s="138"/>
      <c r="AI485" s="138"/>
      <c r="AJ485" s="138"/>
      <c r="AK485" s="138"/>
      <c r="AL485" s="138"/>
      <c r="AM485" s="138"/>
      <c r="AN485" s="138"/>
      <c r="AO485" s="138"/>
      <c r="AP485" s="138"/>
    </row>
    <row r="486" spans="1:42" s="42" customFormat="1" ht="12.75">
      <c r="A486" s="68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1"/>
      <c r="AH486" s="138"/>
      <c r="AI486" s="138"/>
      <c r="AJ486" s="138"/>
      <c r="AK486" s="138"/>
      <c r="AL486" s="138"/>
      <c r="AM486" s="138"/>
      <c r="AN486" s="138"/>
      <c r="AO486" s="138"/>
      <c r="AP486" s="138"/>
    </row>
    <row r="487" spans="1:42" s="42" customFormat="1" ht="12.75">
      <c r="A487" s="68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1"/>
      <c r="AH487" s="138"/>
      <c r="AI487" s="138"/>
      <c r="AJ487" s="138"/>
      <c r="AK487" s="138"/>
      <c r="AL487" s="138"/>
      <c r="AM487" s="138"/>
      <c r="AN487" s="138"/>
      <c r="AO487" s="138"/>
      <c r="AP487" s="138"/>
    </row>
    <row r="488" spans="1:42" s="42" customFormat="1" ht="12.75">
      <c r="A488" s="68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1"/>
      <c r="AH488" s="138"/>
      <c r="AI488" s="138"/>
      <c r="AJ488" s="138"/>
      <c r="AK488" s="138"/>
      <c r="AL488" s="138"/>
      <c r="AM488" s="138"/>
      <c r="AN488" s="138"/>
      <c r="AO488" s="138"/>
      <c r="AP488" s="138"/>
    </row>
    <row r="489" spans="1:42" s="42" customFormat="1" ht="12.75">
      <c r="A489" s="68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1"/>
      <c r="AH489" s="138"/>
      <c r="AI489" s="138"/>
      <c r="AJ489" s="138"/>
      <c r="AK489" s="138"/>
      <c r="AL489" s="138"/>
      <c r="AM489" s="138"/>
      <c r="AN489" s="138"/>
      <c r="AO489" s="138"/>
      <c r="AP489" s="138"/>
    </row>
    <row r="490" spans="1:42" s="42" customFormat="1" ht="12.75">
      <c r="A490" s="68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1"/>
      <c r="AH490" s="138"/>
      <c r="AI490" s="138"/>
      <c r="AJ490" s="138"/>
      <c r="AK490" s="138"/>
      <c r="AL490" s="138"/>
      <c r="AM490" s="138"/>
      <c r="AN490" s="138"/>
      <c r="AO490" s="138"/>
      <c r="AP490" s="138"/>
    </row>
    <row r="491" spans="1:42" s="42" customFormat="1" ht="12.75">
      <c r="A491" s="68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1"/>
      <c r="AH491" s="138"/>
      <c r="AI491" s="138"/>
      <c r="AJ491" s="138"/>
      <c r="AK491" s="138"/>
      <c r="AL491" s="138"/>
      <c r="AM491" s="138"/>
      <c r="AN491" s="138"/>
      <c r="AO491" s="138"/>
      <c r="AP491" s="138"/>
    </row>
    <row r="492" spans="1:42" s="42" customFormat="1" ht="12.75">
      <c r="A492" s="68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1"/>
      <c r="AH492" s="138"/>
      <c r="AI492" s="138"/>
      <c r="AJ492" s="138"/>
      <c r="AK492" s="138"/>
      <c r="AL492" s="138"/>
      <c r="AM492" s="138"/>
      <c r="AN492" s="138"/>
      <c r="AO492" s="138"/>
      <c r="AP492" s="138"/>
    </row>
    <row r="493" spans="1:42" s="42" customFormat="1" ht="12.75">
      <c r="A493" s="68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1"/>
      <c r="AH493" s="138"/>
      <c r="AI493" s="138"/>
      <c r="AJ493" s="138"/>
      <c r="AK493" s="138"/>
      <c r="AL493" s="138"/>
      <c r="AM493" s="138"/>
      <c r="AN493" s="138"/>
      <c r="AO493" s="138"/>
      <c r="AP493" s="138"/>
    </row>
    <row r="494" spans="1:42" s="42" customFormat="1" ht="12.75">
      <c r="A494" s="68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1"/>
      <c r="AH494" s="138"/>
      <c r="AI494" s="138"/>
      <c r="AJ494" s="138"/>
      <c r="AK494" s="138"/>
      <c r="AL494" s="138"/>
      <c r="AM494" s="138"/>
      <c r="AN494" s="138"/>
      <c r="AO494" s="138"/>
      <c r="AP494" s="138"/>
    </row>
    <row r="495" spans="1:42" s="42" customFormat="1" ht="12.75">
      <c r="A495" s="68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1"/>
      <c r="AH495" s="138"/>
      <c r="AI495" s="138"/>
      <c r="AJ495" s="138"/>
      <c r="AK495" s="138"/>
      <c r="AL495" s="138"/>
      <c r="AM495" s="138"/>
      <c r="AN495" s="138"/>
      <c r="AO495" s="138"/>
      <c r="AP495" s="138"/>
    </row>
    <row r="496" spans="1:42" s="42" customFormat="1" ht="12.75">
      <c r="A496" s="68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1"/>
      <c r="AH496" s="138"/>
      <c r="AI496" s="138"/>
      <c r="AJ496" s="138"/>
      <c r="AK496" s="138"/>
      <c r="AL496" s="138"/>
      <c r="AM496" s="138"/>
      <c r="AN496" s="138"/>
      <c r="AO496" s="138"/>
      <c r="AP496" s="138"/>
    </row>
    <row r="497" spans="1:42" s="42" customFormat="1" ht="12.75">
      <c r="A497" s="68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1"/>
      <c r="AH497" s="138"/>
      <c r="AI497" s="138"/>
      <c r="AJ497" s="138"/>
      <c r="AK497" s="138"/>
      <c r="AL497" s="138"/>
      <c r="AM497" s="138"/>
      <c r="AN497" s="138"/>
      <c r="AO497" s="138"/>
      <c r="AP497" s="138"/>
    </row>
    <row r="498" spans="1:42" s="42" customFormat="1" ht="12.75">
      <c r="A498" s="68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1"/>
      <c r="AH498" s="138"/>
      <c r="AI498" s="138"/>
      <c r="AJ498" s="138"/>
      <c r="AK498" s="138"/>
      <c r="AL498" s="138"/>
      <c r="AM498" s="138"/>
      <c r="AN498" s="138"/>
      <c r="AO498" s="138"/>
      <c r="AP498" s="138"/>
    </row>
    <row r="499" spans="1:42" s="42" customFormat="1" ht="12.75">
      <c r="A499" s="68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1"/>
      <c r="AH499" s="138"/>
      <c r="AI499" s="138"/>
      <c r="AJ499" s="138"/>
      <c r="AK499" s="138"/>
      <c r="AL499" s="138"/>
      <c r="AM499" s="138"/>
      <c r="AN499" s="138"/>
      <c r="AO499" s="138"/>
      <c r="AP499" s="138"/>
    </row>
    <row r="500" spans="1:42" s="42" customFormat="1" ht="12.75">
      <c r="A500" s="68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1"/>
      <c r="AH500" s="138"/>
      <c r="AI500" s="138"/>
      <c r="AJ500" s="138"/>
      <c r="AK500" s="138"/>
      <c r="AL500" s="138"/>
      <c r="AM500" s="138"/>
      <c r="AN500" s="138"/>
      <c r="AO500" s="138"/>
      <c r="AP500" s="138"/>
    </row>
    <row r="501" spans="1:42" s="42" customFormat="1" ht="12.75">
      <c r="A501" s="68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1"/>
      <c r="AH501" s="138"/>
      <c r="AI501" s="138"/>
      <c r="AJ501" s="138"/>
      <c r="AK501" s="138"/>
      <c r="AL501" s="138"/>
      <c r="AM501" s="138"/>
      <c r="AN501" s="138"/>
      <c r="AO501" s="138"/>
      <c r="AP501" s="138"/>
    </row>
    <row r="502" spans="1:42" s="42" customFormat="1" ht="12.75">
      <c r="A502" s="68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1"/>
      <c r="AH502" s="138"/>
      <c r="AI502" s="138"/>
      <c r="AJ502" s="138"/>
      <c r="AK502" s="138"/>
      <c r="AL502" s="138"/>
      <c r="AM502" s="138"/>
      <c r="AN502" s="138"/>
      <c r="AO502" s="138"/>
      <c r="AP502" s="138"/>
    </row>
    <row r="503" spans="1:42" s="42" customFormat="1" ht="12.75">
      <c r="A503" s="68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1"/>
      <c r="AH503" s="138"/>
      <c r="AI503" s="138"/>
      <c r="AJ503" s="138"/>
      <c r="AK503" s="138"/>
      <c r="AL503" s="138"/>
      <c r="AM503" s="138"/>
      <c r="AN503" s="138"/>
      <c r="AO503" s="138"/>
      <c r="AP503" s="138"/>
    </row>
    <row r="504" spans="1:42" s="42" customFormat="1" ht="12.75">
      <c r="A504" s="68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1"/>
      <c r="AH504" s="138"/>
      <c r="AI504" s="138"/>
      <c r="AJ504" s="138"/>
      <c r="AK504" s="138"/>
      <c r="AL504" s="138"/>
      <c r="AM504" s="138"/>
      <c r="AN504" s="138"/>
      <c r="AO504" s="138"/>
      <c r="AP504" s="138"/>
    </row>
    <row r="505" spans="1:42" s="42" customFormat="1" ht="12.75">
      <c r="A505" s="68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1"/>
      <c r="AH505" s="138"/>
      <c r="AI505" s="138"/>
      <c r="AJ505" s="138"/>
      <c r="AK505" s="138"/>
      <c r="AL505" s="138"/>
      <c r="AM505" s="138"/>
      <c r="AN505" s="138"/>
      <c r="AO505" s="138"/>
      <c r="AP505" s="138"/>
    </row>
    <row r="506" spans="1:42" s="42" customFormat="1" ht="12.75">
      <c r="A506" s="68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1"/>
      <c r="AH506" s="138"/>
      <c r="AI506" s="138"/>
      <c r="AJ506" s="138"/>
      <c r="AK506" s="138"/>
      <c r="AL506" s="138"/>
      <c r="AM506" s="138"/>
      <c r="AN506" s="138"/>
      <c r="AO506" s="138"/>
      <c r="AP506" s="138"/>
    </row>
    <row r="507" spans="1:42" s="42" customFormat="1" ht="12.75">
      <c r="A507" s="68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1"/>
      <c r="AH507" s="138"/>
      <c r="AI507" s="138"/>
      <c r="AJ507" s="138"/>
      <c r="AK507" s="138"/>
      <c r="AL507" s="138"/>
      <c r="AM507" s="138"/>
      <c r="AN507" s="138"/>
      <c r="AO507" s="138"/>
      <c r="AP507" s="138"/>
    </row>
    <row r="508" spans="1:42" s="42" customFormat="1" ht="12.75">
      <c r="A508" s="68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1"/>
      <c r="AH508" s="138"/>
      <c r="AI508" s="138"/>
      <c r="AJ508" s="138"/>
      <c r="AK508" s="138"/>
      <c r="AL508" s="138"/>
      <c r="AM508" s="138"/>
      <c r="AN508" s="138"/>
      <c r="AO508" s="138"/>
      <c r="AP508" s="138"/>
    </row>
    <row r="509" spans="1:42" s="42" customFormat="1" ht="12.75">
      <c r="A509" s="68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1"/>
      <c r="AH509" s="138"/>
      <c r="AI509" s="138"/>
      <c r="AJ509" s="138"/>
      <c r="AK509" s="138"/>
      <c r="AL509" s="138"/>
      <c r="AM509" s="138"/>
      <c r="AN509" s="138"/>
      <c r="AO509" s="138"/>
      <c r="AP509" s="138"/>
    </row>
    <row r="510" spans="1:42" s="42" customFormat="1" ht="12.75">
      <c r="A510" s="68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1"/>
      <c r="AH510" s="138"/>
      <c r="AI510" s="138"/>
      <c r="AJ510" s="138"/>
      <c r="AK510" s="138"/>
      <c r="AL510" s="138"/>
      <c r="AM510" s="138"/>
      <c r="AN510" s="138"/>
      <c r="AO510" s="138"/>
      <c r="AP510" s="138"/>
    </row>
    <row r="511" spans="1:42" s="42" customFormat="1" ht="12.75">
      <c r="A511" s="68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1"/>
      <c r="AH511" s="138"/>
      <c r="AI511" s="138"/>
      <c r="AJ511" s="138"/>
      <c r="AK511" s="138"/>
      <c r="AL511" s="138"/>
      <c r="AM511" s="138"/>
      <c r="AN511" s="138"/>
      <c r="AO511" s="138"/>
      <c r="AP511" s="138"/>
    </row>
    <row r="512" spans="1:42" s="42" customFormat="1" ht="12.75">
      <c r="A512" s="68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1"/>
      <c r="AH512" s="138"/>
      <c r="AI512" s="138"/>
      <c r="AJ512" s="138"/>
      <c r="AK512" s="138"/>
      <c r="AL512" s="138"/>
      <c r="AM512" s="138"/>
      <c r="AN512" s="138"/>
      <c r="AO512" s="138"/>
      <c r="AP512" s="138"/>
    </row>
    <row r="513" spans="1:42" s="42" customFormat="1" ht="12.75">
      <c r="A513" s="68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1"/>
      <c r="AH513" s="138"/>
      <c r="AI513" s="138"/>
      <c r="AJ513" s="138"/>
      <c r="AK513" s="138"/>
      <c r="AL513" s="138"/>
      <c r="AM513" s="138"/>
      <c r="AN513" s="138"/>
      <c r="AO513" s="138"/>
      <c r="AP513" s="138"/>
    </row>
    <row r="514" spans="1:42" s="42" customFormat="1" ht="12.75">
      <c r="A514" s="68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1"/>
      <c r="AH514" s="138"/>
      <c r="AI514" s="138"/>
      <c r="AJ514" s="138"/>
      <c r="AK514" s="138"/>
      <c r="AL514" s="138"/>
      <c r="AM514" s="138"/>
      <c r="AN514" s="138"/>
      <c r="AO514" s="138"/>
      <c r="AP514" s="138"/>
    </row>
    <row r="515" spans="1:42" s="42" customFormat="1" ht="12.75">
      <c r="A515" s="68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1"/>
      <c r="AH515" s="138"/>
      <c r="AI515" s="138"/>
      <c r="AJ515" s="138"/>
      <c r="AK515" s="138"/>
      <c r="AL515" s="138"/>
      <c r="AM515" s="138"/>
      <c r="AN515" s="138"/>
      <c r="AO515" s="138"/>
      <c r="AP515" s="138"/>
    </row>
    <row r="516" spans="1:42" s="42" customFormat="1" ht="12.75">
      <c r="A516" s="68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1"/>
      <c r="AH516" s="138"/>
      <c r="AI516" s="138"/>
      <c r="AJ516" s="138"/>
      <c r="AK516" s="138"/>
      <c r="AL516" s="138"/>
      <c r="AM516" s="138"/>
      <c r="AN516" s="138"/>
      <c r="AO516" s="138"/>
      <c r="AP516" s="138"/>
    </row>
    <row r="517" spans="1:42" s="42" customFormat="1" ht="12.75">
      <c r="A517" s="68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1"/>
      <c r="AH517" s="138"/>
      <c r="AI517" s="138"/>
      <c r="AJ517" s="138"/>
      <c r="AK517" s="138"/>
      <c r="AL517" s="138"/>
      <c r="AM517" s="138"/>
      <c r="AN517" s="138"/>
      <c r="AO517" s="138"/>
      <c r="AP517" s="138"/>
    </row>
    <row r="518" spans="1:42" s="42" customFormat="1" ht="12.75">
      <c r="A518" s="68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1"/>
      <c r="AH518" s="138"/>
      <c r="AI518" s="138"/>
      <c r="AJ518" s="138"/>
      <c r="AK518" s="138"/>
      <c r="AL518" s="138"/>
      <c r="AM518" s="138"/>
      <c r="AN518" s="138"/>
      <c r="AO518" s="138"/>
      <c r="AP518" s="138"/>
    </row>
    <row r="519" spans="1:42" s="42" customFormat="1" ht="12.75">
      <c r="A519" s="68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1"/>
      <c r="AH519" s="138"/>
      <c r="AI519" s="138"/>
      <c r="AJ519" s="138"/>
      <c r="AK519" s="138"/>
      <c r="AL519" s="138"/>
      <c r="AM519" s="138"/>
      <c r="AN519" s="138"/>
      <c r="AO519" s="138"/>
      <c r="AP519" s="138"/>
    </row>
    <row r="520" spans="1:42" s="42" customFormat="1" ht="12.75">
      <c r="A520" s="68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1"/>
      <c r="AH520" s="138"/>
      <c r="AI520" s="138"/>
      <c r="AJ520" s="138"/>
      <c r="AK520" s="138"/>
      <c r="AL520" s="138"/>
      <c r="AM520" s="138"/>
      <c r="AN520" s="138"/>
      <c r="AO520" s="138"/>
      <c r="AP520" s="138"/>
    </row>
    <row r="521" spans="1:42" s="42" customFormat="1" ht="12.75">
      <c r="A521" s="68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1"/>
      <c r="AH521" s="138"/>
      <c r="AI521" s="138"/>
      <c r="AJ521" s="138"/>
      <c r="AK521" s="138"/>
      <c r="AL521" s="138"/>
      <c r="AM521" s="138"/>
      <c r="AN521" s="138"/>
      <c r="AO521" s="138"/>
      <c r="AP521" s="138"/>
    </row>
    <row r="522" spans="1:42" s="42" customFormat="1" ht="12.75">
      <c r="A522" s="68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1"/>
      <c r="AH522" s="138"/>
      <c r="AI522" s="138"/>
      <c r="AJ522" s="138"/>
      <c r="AK522" s="138"/>
      <c r="AL522" s="138"/>
      <c r="AM522" s="138"/>
      <c r="AN522" s="138"/>
      <c r="AO522" s="138"/>
      <c r="AP522" s="138"/>
    </row>
    <row r="523" spans="1:42" s="42" customFormat="1" ht="12.75">
      <c r="A523" s="68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1"/>
      <c r="AH523" s="138"/>
      <c r="AI523" s="138"/>
      <c r="AJ523" s="138"/>
      <c r="AK523" s="138"/>
      <c r="AL523" s="138"/>
      <c r="AM523" s="138"/>
      <c r="AN523" s="138"/>
      <c r="AO523" s="138"/>
      <c r="AP523" s="138"/>
    </row>
    <row r="524" spans="1:42" s="42" customFormat="1" ht="12.75">
      <c r="A524" s="68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1"/>
      <c r="AH524" s="138"/>
      <c r="AI524" s="138"/>
      <c r="AJ524" s="138"/>
      <c r="AK524" s="138"/>
      <c r="AL524" s="138"/>
      <c r="AM524" s="138"/>
      <c r="AN524" s="138"/>
      <c r="AO524" s="138"/>
      <c r="AP524" s="138"/>
    </row>
    <row r="525" spans="1:42" s="42" customFormat="1" ht="12.75">
      <c r="A525" s="68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1"/>
      <c r="AH525" s="138"/>
      <c r="AI525" s="138"/>
      <c r="AJ525" s="138"/>
      <c r="AK525" s="138"/>
      <c r="AL525" s="138"/>
      <c r="AM525" s="138"/>
      <c r="AN525" s="138"/>
      <c r="AO525" s="138"/>
      <c r="AP525" s="138"/>
    </row>
    <row r="526" spans="1:42" s="42" customFormat="1" ht="12.75">
      <c r="A526" s="68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1"/>
      <c r="AH526" s="138"/>
      <c r="AI526" s="138"/>
      <c r="AJ526" s="138"/>
      <c r="AK526" s="138"/>
      <c r="AL526" s="138"/>
      <c r="AM526" s="138"/>
      <c r="AN526" s="138"/>
      <c r="AO526" s="138"/>
      <c r="AP526" s="138"/>
    </row>
    <row r="527" spans="1:42" s="42" customFormat="1" ht="12.75">
      <c r="A527" s="68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1"/>
      <c r="AH527" s="138"/>
      <c r="AI527" s="138"/>
      <c r="AJ527" s="138"/>
      <c r="AK527" s="138"/>
      <c r="AL527" s="138"/>
      <c r="AM527" s="138"/>
      <c r="AN527" s="138"/>
      <c r="AO527" s="138"/>
      <c r="AP527" s="138"/>
    </row>
    <row r="528" spans="1:42" s="42" customFormat="1" ht="12.75">
      <c r="A528" s="68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1"/>
      <c r="AH528" s="138"/>
      <c r="AI528" s="138"/>
      <c r="AJ528" s="138"/>
      <c r="AK528" s="138"/>
      <c r="AL528" s="138"/>
      <c r="AM528" s="138"/>
      <c r="AN528" s="138"/>
      <c r="AO528" s="138"/>
      <c r="AP528" s="138"/>
    </row>
    <row r="529" spans="1:42" s="42" customFormat="1" ht="12.75">
      <c r="A529" s="68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1"/>
      <c r="AH529" s="138"/>
      <c r="AI529" s="138"/>
      <c r="AJ529" s="138"/>
      <c r="AK529" s="138"/>
      <c r="AL529" s="138"/>
      <c r="AM529" s="138"/>
      <c r="AN529" s="138"/>
      <c r="AO529" s="138"/>
      <c r="AP529" s="138"/>
    </row>
    <row r="530" spans="1:42" s="42" customFormat="1" ht="12.75">
      <c r="A530" s="68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1"/>
      <c r="AH530" s="138"/>
      <c r="AI530" s="138"/>
      <c r="AJ530" s="138"/>
      <c r="AK530" s="138"/>
      <c r="AL530" s="138"/>
      <c r="AM530" s="138"/>
      <c r="AN530" s="138"/>
      <c r="AO530" s="138"/>
      <c r="AP530" s="138"/>
    </row>
    <row r="531" spans="1:42" s="42" customFormat="1" ht="12.75">
      <c r="A531" s="68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1"/>
      <c r="AH531" s="138"/>
      <c r="AI531" s="138"/>
      <c r="AJ531" s="138"/>
      <c r="AK531" s="138"/>
      <c r="AL531" s="138"/>
      <c r="AM531" s="138"/>
      <c r="AN531" s="138"/>
      <c r="AO531" s="138"/>
      <c r="AP531" s="138"/>
    </row>
    <row r="532" spans="1:42" s="42" customFormat="1" ht="12.75">
      <c r="A532" s="68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1"/>
      <c r="AH532" s="138"/>
      <c r="AI532" s="138"/>
      <c r="AJ532" s="138"/>
      <c r="AK532" s="138"/>
      <c r="AL532" s="138"/>
      <c r="AM532" s="138"/>
      <c r="AN532" s="138"/>
      <c r="AO532" s="138"/>
      <c r="AP532" s="138"/>
    </row>
    <row r="533" spans="1:42" s="42" customFormat="1" ht="12.75">
      <c r="A533" s="68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1"/>
      <c r="AH533" s="138"/>
      <c r="AI533" s="138"/>
      <c r="AJ533" s="138"/>
      <c r="AK533" s="138"/>
      <c r="AL533" s="138"/>
      <c r="AM533" s="138"/>
      <c r="AN533" s="138"/>
      <c r="AO533" s="138"/>
      <c r="AP533" s="138"/>
    </row>
    <row r="534" spans="1:42" s="42" customFormat="1" ht="12.75">
      <c r="A534" s="68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1"/>
      <c r="AH534" s="138"/>
      <c r="AI534" s="138"/>
      <c r="AJ534" s="138"/>
      <c r="AK534" s="138"/>
      <c r="AL534" s="138"/>
      <c r="AM534" s="138"/>
      <c r="AN534" s="138"/>
      <c r="AO534" s="138"/>
      <c r="AP534" s="138"/>
    </row>
    <row r="535" spans="1:42" s="42" customFormat="1" ht="12.75">
      <c r="A535" s="68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1"/>
      <c r="AH535" s="138"/>
      <c r="AI535" s="138"/>
      <c r="AJ535" s="138"/>
      <c r="AK535" s="138"/>
      <c r="AL535" s="138"/>
      <c r="AM535" s="138"/>
      <c r="AN535" s="138"/>
      <c r="AO535" s="138"/>
      <c r="AP535" s="138"/>
    </row>
    <row r="536" spans="1:42" s="42" customFormat="1" ht="12.75">
      <c r="A536" s="68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1"/>
      <c r="AH536" s="138"/>
      <c r="AI536" s="138"/>
      <c r="AJ536" s="138"/>
      <c r="AK536" s="138"/>
      <c r="AL536" s="138"/>
      <c r="AM536" s="138"/>
      <c r="AN536" s="138"/>
      <c r="AO536" s="138"/>
      <c r="AP536" s="138"/>
    </row>
    <row r="537" spans="1:42" s="42" customFormat="1" ht="12.75">
      <c r="A537" s="68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1"/>
      <c r="AH537" s="138"/>
      <c r="AI537" s="138"/>
      <c r="AJ537" s="138"/>
      <c r="AK537" s="138"/>
      <c r="AL537" s="138"/>
      <c r="AM537" s="138"/>
      <c r="AN537" s="138"/>
      <c r="AO537" s="138"/>
      <c r="AP537" s="138"/>
    </row>
    <row r="538" spans="1:42" s="42" customFormat="1" ht="12.75">
      <c r="A538" s="68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1"/>
      <c r="AH538" s="138"/>
      <c r="AI538" s="138"/>
      <c r="AJ538" s="138"/>
      <c r="AK538" s="138"/>
      <c r="AL538" s="138"/>
      <c r="AM538" s="138"/>
      <c r="AN538" s="138"/>
      <c r="AO538" s="138"/>
      <c r="AP538" s="138"/>
    </row>
    <row r="539" spans="1:42" s="42" customFormat="1" ht="12.75">
      <c r="A539" s="68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1"/>
      <c r="AH539" s="138"/>
      <c r="AI539" s="138"/>
      <c r="AJ539" s="138"/>
      <c r="AK539" s="138"/>
      <c r="AL539" s="138"/>
      <c r="AM539" s="138"/>
      <c r="AN539" s="138"/>
      <c r="AO539" s="138"/>
      <c r="AP539" s="138"/>
    </row>
    <row r="540" spans="1:42" s="42" customFormat="1" ht="12.75">
      <c r="A540" s="68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1"/>
      <c r="AH540" s="138"/>
      <c r="AI540" s="138"/>
      <c r="AJ540" s="138"/>
      <c r="AK540" s="138"/>
      <c r="AL540" s="138"/>
      <c r="AM540" s="138"/>
      <c r="AN540" s="138"/>
      <c r="AO540" s="138"/>
      <c r="AP540" s="138"/>
    </row>
    <row r="541" spans="1:42" s="42" customFormat="1" ht="12.75">
      <c r="A541" s="68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1"/>
      <c r="AH541" s="138"/>
      <c r="AI541" s="138"/>
      <c r="AJ541" s="138"/>
      <c r="AK541" s="138"/>
      <c r="AL541" s="138"/>
      <c r="AM541" s="138"/>
      <c r="AN541" s="138"/>
      <c r="AO541" s="138"/>
      <c r="AP541" s="138"/>
    </row>
    <row r="542" spans="1:42" s="42" customFormat="1" ht="12.75">
      <c r="A542" s="68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1"/>
      <c r="AH542" s="138"/>
      <c r="AI542" s="138"/>
      <c r="AJ542" s="138"/>
      <c r="AK542" s="138"/>
      <c r="AL542" s="138"/>
      <c r="AM542" s="138"/>
      <c r="AN542" s="138"/>
      <c r="AO542" s="138"/>
      <c r="AP542" s="138"/>
    </row>
    <row r="543" spans="1:42" s="42" customFormat="1" ht="12.75">
      <c r="A543" s="68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1"/>
      <c r="AH543" s="138"/>
      <c r="AI543" s="138"/>
      <c r="AJ543" s="138"/>
      <c r="AK543" s="138"/>
      <c r="AL543" s="138"/>
      <c r="AM543" s="138"/>
      <c r="AN543" s="138"/>
      <c r="AO543" s="138"/>
      <c r="AP543" s="138"/>
    </row>
    <row r="544" spans="1:42" s="42" customFormat="1" ht="12.75">
      <c r="A544" s="68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1"/>
      <c r="AH544" s="138"/>
      <c r="AI544" s="138"/>
      <c r="AJ544" s="138"/>
      <c r="AK544" s="138"/>
      <c r="AL544" s="138"/>
      <c r="AM544" s="138"/>
      <c r="AN544" s="138"/>
      <c r="AO544" s="138"/>
      <c r="AP544" s="138"/>
    </row>
    <row r="545" spans="1:42" s="42" customFormat="1" ht="12.75">
      <c r="A545" s="68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1"/>
      <c r="AH545" s="138"/>
      <c r="AI545" s="138"/>
      <c r="AJ545" s="138"/>
      <c r="AK545" s="138"/>
      <c r="AL545" s="138"/>
      <c r="AM545" s="138"/>
      <c r="AN545" s="138"/>
      <c r="AO545" s="138"/>
      <c r="AP545" s="138"/>
    </row>
    <row r="546" spans="1:42" s="42" customFormat="1" ht="12.75">
      <c r="A546" s="68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1"/>
      <c r="AH546" s="138"/>
      <c r="AI546" s="138"/>
      <c r="AJ546" s="138"/>
      <c r="AK546" s="138"/>
      <c r="AL546" s="138"/>
      <c r="AM546" s="138"/>
      <c r="AN546" s="138"/>
      <c r="AO546" s="138"/>
      <c r="AP546" s="138"/>
    </row>
    <row r="547" spans="1:42" s="42" customFormat="1" ht="12.75">
      <c r="A547" s="68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1"/>
      <c r="AH547" s="138"/>
      <c r="AI547" s="138"/>
      <c r="AJ547" s="138"/>
      <c r="AK547" s="138"/>
      <c r="AL547" s="138"/>
      <c r="AM547" s="138"/>
      <c r="AN547" s="138"/>
      <c r="AO547" s="138"/>
      <c r="AP547" s="138"/>
    </row>
    <row r="548" spans="1:42" s="42" customFormat="1" ht="12.75">
      <c r="A548" s="68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1"/>
      <c r="AH548" s="138"/>
      <c r="AI548" s="138"/>
      <c r="AJ548" s="138"/>
      <c r="AK548" s="138"/>
      <c r="AL548" s="138"/>
      <c r="AM548" s="138"/>
      <c r="AN548" s="138"/>
      <c r="AO548" s="138"/>
      <c r="AP548" s="138"/>
    </row>
    <row r="549" spans="1:42" s="42" customFormat="1" ht="12.75">
      <c r="A549" s="68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1"/>
      <c r="AH549" s="138"/>
      <c r="AI549" s="138"/>
      <c r="AJ549" s="138"/>
      <c r="AK549" s="138"/>
      <c r="AL549" s="138"/>
      <c r="AM549" s="138"/>
      <c r="AN549" s="138"/>
      <c r="AO549" s="138"/>
      <c r="AP549" s="138"/>
    </row>
    <row r="550" spans="1:42" s="42" customFormat="1" ht="12.75">
      <c r="A550" s="68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1"/>
      <c r="AH550" s="138"/>
      <c r="AI550" s="138"/>
      <c r="AJ550" s="138"/>
      <c r="AK550" s="138"/>
      <c r="AL550" s="138"/>
      <c r="AM550" s="138"/>
      <c r="AN550" s="138"/>
      <c r="AO550" s="138"/>
      <c r="AP550" s="138"/>
    </row>
    <row r="551" spans="1:42" s="42" customFormat="1" ht="12.75">
      <c r="A551" s="68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1"/>
      <c r="AH551" s="138"/>
      <c r="AI551" s="138"/>
      <c r="AJ551" s="138"/>
      <c r="AK551" s="138"/>
      <c r="AL551" s="138"/>
      <c r="AM551" s="138"/>
      <c r="AN551" s="138"/>
      <c r="AO551" s="138"/>
      <c r="AP551" s="138"/>
    </row>
    <row r="552" spans="1:42" s="42" customFormat="1" ht="12.75">
      <c r="A552" s="68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1"/>
      <c r="AH552" s="138"/>
      <c r="AI552" s="138"/>
      <c r="AJ552" s="138"/>
      <c r="AK552" s="138"/>
      <c r="AL552" s="138"/>
      <c r="AM552" s="138"/>
      <c r="AN552" s="138"/>
      <c r="AO552" s="138"/>
      <c r="AP552" s="138"/>
    </row>
    <row r="553" spans="1:42" s="42" customFormat="1" ht="12.75">
      <c r="A553" s="68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1"/>
      <c r="AH553" s="138"/>
      <c r="AI553" s="138"/>
      <c r="AJ553" s="138"/>
      <c r="AK553" s="138"/>
      <c r="AL553" s="138"/>
      <c r="AM553" s="138"/>
      <c r="AN553" s="138"/>
      <c r="AO553" s="138"/>
      <c r="AP553" s="138"/>
    </row>
    <row r="554" spans="1:42" s="42" customFormat="1" ht="12.75">
      <c r="A554" s="68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1"/>
      <c r="AH554" s="138"/>
      <c r="AI554" s="138"/>
      <c r="AJ554" s="138"/>
      <c r="AK554" s="138"/>
      <c r="AL554" s="138"/>
      <c r="AM554" s="138"/>
      <c r="AN554" s="138"/>
      <c r="AO554" s="138"/>
      <c r="AP554" s="138"/>
    </row>
    <row r="555" spans="1:42" s="42" customFormat="1" ht="12.75">
      <c r="A555" s="68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1"/>
      <c r="AH555" s="138"/>
      <c r="AI555" s="138"/>
      <c r="AJ555" s="138"/>
      <c r="AK555" s="138"/>
      <c r="AL555" s="138"/>
      <c r="AM555" s="138"/>
      <c r="AN555" s="138"/>
      <c r="AO555" s="138"/>
      <c r="AP555" s="138"/>
    </row>
    <row r="556" spans="1:42" s="42" customFormat="1" ht="12.75">
      <c r="A556" s="68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1"/>
      <c r="AH556" s="138"/>
      <c r="AI556" s="138"/>
      <c r="AJ556" s="138"/>
      <c r="AK556" s="138"/>
      <c r="AL556" s="138"/>
      <c r="AM556" s="138"/>
      <c r="AN556" s="138"/>
      <c r="AO556" s="138"/>
      <c r="AP556" s="138"/>
    </row>
    <row r="557" spans="1:42" s="42" customFormat="1" ht="12.75">
      <c r="A557" s="68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1"/>
      <c r="AH557" s="138"/>
      <c r="AI557" s="138"/>
      <c r="AJ557" s="138"/>
      <c r="AK557" s="138"/>
      <c r="AL557" s="138"/>
      <c r="AM557" s="138"/>
      <c r="AN557" s="138"/>
      <c r="AO557" s="138"/>
      <c r="AP557" s="138"/>
    </row>
    <row r="558" spans="1:42" s="42" customFormat="1" ht="12.75">
      <c r="A558" s="68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1"/>
      <c r="AH558" s="138"/>
      <c r="AI558" s="138"/>
      <c r="AJ558" s="138"/>
      <c r="AK558" s="138"/>
      <c r="AL558" s="138"/>
      <c r="AM558" s="138"/>
      <c r="AN558" s="138"/>
      <c r="AO558" s="138"/>
      <c r="AP558" s="138"/>
    </row>
    <row r="559" spans="1:42" s="42" customFormat="1" ht="12.75">
      <c r="A559" s="68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1"/>
      <c r="AH559" s="138"/>
      <c r="AI559" s="138"/>
      <c r="AJ559" s="138"/>
      <c r="AK559" s="138"/>
      <c r="AL559" s="138"/>
      <c r="AM559" s="138"/>
      <c r="AN559" s="138"/>
      <c r="AO559" s="138"/>
      <c r="AP559" s="138"/>
    </row>
    <row r="560" spans="1:42" s="42" customFormat="1" ht="12.75">
      <c r="A560" s="68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1"/>
      <c r="AH560" s="138"/>
      <c r="AI560" s="138"/>
      <c r="AJ560" s="138"/>
      <c r="AK560" s="138"/>
      <c r="AL560" s="138"/>
      <c r="AM560" s="138"/>
      <c r="AN560" s="138"/>
      <c r="AO560" s="138"/>
      <c r="AP560" s="138"/>
    </row>
    <row r="561" spans="1:42" s="42" customFormat="1" ht="12.75">
      <c r="A561" s="68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1"/>
      <c r="AH561" s="138"/>
      <c r="AI561" s="138"/>
      <c r="AJ561" s="138"/>
      <c r="AK561" s="138"/>
      <c r="AL561" s="138"/>
      <c r="AM561" s="138"/>
      <c r="AN561" s="138"/>
      <c r="AO561" s="138"/>
      <c r="AP561" s="138"/>
    </row>
    <row r="562" spans="1:42" s="42" customFormat="1" ht="12.75">
      <c r="A562" s="68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1"/>
      <c r="AH562" s="138"/>
      <c r="AI562" s="138"/>
      <c r="AJ562" s="138"/>
      <c r="AK562" s="138"/>
      <c r="AL562" s="138"/>
      <c r="AM562" s="138"/>
      <c r="AN562" s="138"/>
      <c r="AO562" s="138"/>
      <c r="AP562" s="138"/>
    </row>
    <row r="563" spans="1:42" s="42" customFormat="1" ht="12.75">
      <c r="A563" s="68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1"/>
      <c r="AH563" s="138"/>
      <c r="AI563" s="138"/>
      <c r="AJ563" s="138"/>
      <c r="AK563" s="138"/>
      <c r="AL563" s="138"/>
      <c r="AM563" s="138"/>
      <c r="AN563" s="138"/>
      <c r="AO563" s="138"/>
      <c r="AP563" s="138"/>
    </row>
    <row r="564" spans="1:42" s="42" customFormat="1" ht="12.75">
      <c r="A564" s="68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1"/>
      <c r="AH564" s="138"/>
      <c r="AI564" s="138"/>
      <c r="AJ564" s="138"/>
      <c r="AK564" s="138"/>
      <c r="AL564" s="138"/>
      <c r="AM564" s="138"/>
      <c r="AN564" s="138"/>
      <c r="AO564" s="138"/>
      <c r="AP564" s="138"/>
    </row>
    <row r="565" spans="1:42" s="42" customFormat="1" ht="12.75">
      <c r="A565" s="68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1"/>
      <c r="AH565" s="138"/>
      <c r="AI565" s="138"/>
      <c r="AJ565" s="138"/>
      <c r="AK565" s="138"/>
      <c r="AL565" s="138"/>
      <c r="AM565" s="138"/>
      <c r="AN565" s="138"/>
      <c r="AO565" s="138"/>
      <c r="AP565" s="138"/>
    </row>
    <row r="566" spans="1:42" s="42" customFormat="1" ht="12.75">
      <c r="A566" s="68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1"/>
      <c r="AH566" s="138"/>
      <c r="AI566" s="138"/>
      <c r="AJ566" s="138"/>
      <c r="AK566" s="138"/>
      <c r="AL566" s="138"/>
      <c r="AM566" s="138"/>
      <c r="AN566" s="138"/>
      <c r="AO566" s="138"/>
      <c r="AP566" s="138"/>
    </row>
    <row r="567" spans="1:42" s="42" customFormat="1" ht="12.75">
      <c r="A567" s="68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1"/>
      <c r="AH567" s="138"/>
      <c r="AI567" s="138"/>
      <c r="AJ567" s="138"/>
      <c r="AK567" s="138"/>
      <c r="AL567" s="138"/>
      <c r="AM567" s="138"/>
      <c r="AN567" s="138"/>
      <c r="AO567" s="138"/>
      <c r="AP567" s="138"/>
    </row>
    <row r="568" spans="1:42" s="42" customFormat="1" ht="12.75">
      <c r="A568" s="68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1"/>
      <c r="AH568" s="138"/>
      <c r="AI568" s="138"/>
      <c r="AJ568" s="138"/>
      <c r="AK568" s="138"/>
      <c r="AL568" s="138"/>
      <c r="AM568" s="138"/>
      <c r="AN568" s="138"/>
      <c r="AO568" s="138"/>
      <c r="AP568" s="138"/>
    </row>
    <row r="569" spans="1:42" s="42" customFormat="1" ht="12.75">
      <c r="A569" s="68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1"/>
      <c r="AH569" s="138"/>
      <c r="AI569" s="138"/>
      <c r="AJ569" s="138"/>
      <c r="AK569" s="138"/>
      <c r="AL569" s="138"/>
      <c r="AM569" s="138"/>
      <c r="AN569" s="138"/>
      <c r="AO569" s="138"/>
      <c r="AP569" s="138"/>
    </row>
    <row r="570" spans="1:42" s="42" customFormat="1" ht="12.75">
      <c r="A570" s="68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1"/>
      <c r="AH570" s="138"/>
      <c r="AI570" s="138"/>
      <c r="AJ570" s="138"/>
      <c r="AK570" s="138"/>
      <c r="AL570" s="138"/>
      <c r="AM570" s="138"/>
      <c r="AN570" s="138"/>
      <c r="AO570" s="138"/>
      <c r="AP570" s="138"/>
    </row>
    <row r="571" spans="1:42" s="42" customFormat="1" ht="12.75">
      <c r="A571" s="68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1"/>
      <c r="AH571" s="138"/>
      <c r="AI571" s="138"/>
      <c r="AJ571" s="138"/>
      <c r="AK571" s="138"/>
      <c r="AL571" s="138"/>
      <c r="AM571" s="138"/>
      <c r="AN571" s="138"/>
      <c r="AO571" s="138"/>
      <c r="AP571" s="138"/>
    </row>
    <row r="572" spans="1:42" s="42" customFormat="1" ht="12.75">
      <c r="A572" s="68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1"/>
      <c r="AH572" s="138"/>
      <c r="AI572" s="138"/>
      <c r="AJ572" s="138"/>
      <c r="AK572" s="138"/>
      <c r="AL572" s="138"/>
      <c r="AM572" s="138"/>
      <c r="AN572" s="138"/>
      <c r="AO572" s="138"/>
      <c r="AP572" s="138"/>
    </row>
    <row r="573" spans="1:42" s="42" customFormat="1" ht="12.75">
      <c r="A573" s="68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1"/>
      <c r="AH573" s="138"/>
      <c r="AI573" s="138"/>
      <c r="AJ573" s="138"/>
      <c r="AK573" s="138"/>
      <c r="AL573" s="138"/>
      <c r="AM573" s="138"/>
      <c r="AN573" s="138"/>
      <c r="AO573" s="138"/>
      <c r="AP573" s="138"/>
    </row>
    <row r="574" spans="1:42" s="42" customFormat="1" ht="12.75">
      <c r="A574" s="68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1"/>
      <c r="AH574" s="138"/>
      <c r="AI574" s="138"/>
      <c r="AJ574" s="138"/>
      <c r="AK574" s="138"/>
      <c r="AL574" s="138"/>
      <c r="AM574" s="138"/>
      <c r="AN574" s="138"/>
      <c r="AO574" s="138"/>
      <c r="AP574" s="138"/>
    </row>
    <row r="575" spans="1:42" s="42" customFormat="1" ht="12.75">
      <c r="A575" s="68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1"/>
      <c r="AH575" s="138"/>
      <c r="AI575" s="138"/>
      <c r="AJ575" s="138"/>
      <c r="AK575" s="138"/>
      <c r="AL575" s="138"/>
      <c r="AM575" s="138"/>
      <c r="AN575" s="138"/>
      <c r="AO575" s="138"/>
      <c r="AP575" s="138"/>
    </row>
    <row r="576" spans="1:42" s="42" customFormat="1" ht="12.75">
      <c r="A576" s="68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1"/>
      <c r="AH576" s="138"/>
      <c r="AI576" s="138"/>
      <c r="AJ576" s="138"/>
      <c r="AK576" s="138"/>
      <c r="AL576" s="138"/>
      <c r="AM576" s="138"/>
      <c r="AN576" s="138"/>
      <c r="AO576" s="138"/>
      <c r="AP576" s="138"/>
    </row>
    <row r="577" spans="1:42" s="42" customFormat="1" ht="12.75">
      <c r="A577" s="68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1"/>
      <c r="AH577" s="138"/>
      <c r="AI577" s="138"/>
      <c r="AJ577" s="138"/>
      <c r="AK577" s="138"/>
      <c r="AL577" s="138"/>
      <c r="AM577" s="138"/>
      <c r="AN577" s="138"/>
      <c r="AO577" s="138"/>
      <c r="AP577" s="138"/>
    </row>
    <row r="578" spans="1:42" s="42" customFormat="1" ht="12.75">
      <c r="A578" s="68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1"/>
      <c r="AH578" s="138"/>
      <c r="AI578" s="138"/>
      <c r="AJ578" s="138"/>
      <c r="AK578" s="138"/>
      <c r="AL578" s="138"/>
      <c r="AM578" s="138"/>
      <c r="AN578" s="138"/>
      <c r="AO578" s="138"/>
      <c r="AP578" s="138"/>
    </row>
    <row r="579" spans="1:42" s="42" customFormat="1" ht="12.75">
      <c r="A579" s="68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1"/>
      <c r="AH579" s="138"/>
      <c r="AI579" s="138"/>
      <c r="AJ579" s="138"/>
      <c r="AK579" s="138"/>
      <c r="AL579" s="138"/>
      <c r="AM579" s="138"/>
      <c r="AN579" s="138"/>
      <c r="AO579" s="138"/>
      <c r="AP579" s="138"/>
    </row>
    <row r="580" spans="1:42" s="42" customFormat="1" ht="12.75">
      <c r="A580" s="68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1"/>
      <c r="AH580" s="138"/>
      <c r="AI580" s="138"/>
      <c r="AJ580" s="138"/>
      <c r="AK580" s="138"/>
      <c r="AL580" s="138"/>
      <c r="AM580" s="138"/>
      <c r="AN580" s="138"/>
      <c r="AO580" s="138"/>
      <c r="AP580" s="138"/>
    </row>
    <row r="581" spans="1:42" s="42" customFormat="1" ht="12.75">
      <c r="A581" s="68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1"/>
      <c r="AH581" s="138"/>
      <c r="AI581" s="138"/>
      <c r="AJ581" s="138"/>
      <c r="AK581" s="138"/>
      <c r="AL581" s="138"/>
      <c r="AM581" s="138"/>
      <c r="AN581" s="138"/>
      <c r="AO581" s="138"/>
      <c r="AP581" s="138"/>
    </row>
    <row r="582" spans="1:42" s="42" customFormat="1" ht="12.75">
      <c r="A582" s="68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1"/>
      <c r="AH582" s="138"/>
      <c r="AI582" s="138"/>
      <c r="AJ582" s="138"/>
      <c r="AK582" s="138"/>
      <c r="AL582" s="138"/>
      <c r="AM582" s="138"/>
      <c r="AN582" s="138"/>
      <c r="AO582" s="138"/>
      <c r="AP582" s="138"/>
    </row>
    <row r="583" spans="1:42" s="42" customFormat="1" ht="12.75">
      <c r="A583" s="68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1"/>
      <c r="AH583" s="138"/>
      <c r="AI583" s="138"/>
      <c r="AJ583" s="138"/>
      <c r="AK583" s="138"/>
      <c r="AL583" s="138"/>
      <c r="AM583" s="138"/>
      <c r="AN583" s="138"/>
      <c r="AO583" s="138"/>
      <c r="AP583" s="138"/>
    </row>
    <row r="584" spans="1:42" s="42" customFormat="1" ht="12.75">
      <c r="A584" s="68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1"/>
      <c r="AH584" s="138"/>
      <c r="AI584" s="138"/>
      <c r="AJ584" s="138"/>
      <c r="AK584" s="138"/>
      <c r="AL584" s="138"/>
      <c r="AM584" s="138"/>
      <c r="AN584" s="138"/>
      <c r="AO584" s="138"/>
      <c r="AP584" s="138"/>
    </row>
    <row r="585" spans="1:42" s="42" customFormat="1" ht="12.75">
      <c r="A585" s="68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1"/>
      <c r="AH585" s="138"/>
      <c r="AI585" s="138"/>
      <c r="AJ585" s="138"/>
      <c r="AK585" s="138"/>
      <c r="AL585" s="138"/>
      <c r="AM585" s="138"/>
      <c r="AN585" s="138"/>
      <c r="AO585" s="138"/>
      <c r="AP585" s="138"/>
    </row>
    <row r="586" spans="1:42" s="42" customFormat="1" ht="12.75">
      <c r="A586" s="68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1"/>
      <c r="AH586" s="138"/>
      <c r="AI586" s="138"/>
      <c r="AJ586" s="138"/>
      <c r="AK586" s="138"/>
      <c r="AL586" s="138"/>
      <c r="AM586" s="138"/>
      <c r="AN586" s="138"/>
      <c r="AO586" s="138"/>
      <c r="AP586" s="138"/>
    </row>
    <row r="587" spans="1:42" s="42" customFormat="1" ht="12.75">
      <c r="A587" s="68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1"/>
      <c r="AH587" s="138"/>
      <c r="AI587" s="138"/>
      <c r="AJ587" s="138"/>
      <c r="AK587" s="138"/>
      <c r="AL587" s="138"/>
      <c r="AM587" s="138"/>
      <c r="AN587" s="138"/>
      <c r="AO587" s="138"/>
      <c r="AP587" s="138"/>
    </row>
    <row r="588" spans="1:42" s="42" customFormat="1" ht="12.75">
      <c r="A588" s="68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1"/>
      <c r="AH588" s="138"/>
      <c r="AI588" s="138"/>
      <c r="AJ588" s="138"/>
      <c r="AK588" s="138"/>
      <c r="AL588" s="138"/>
      <c r="AM588" s="138"/>
      <c r="AN588" s="138"/>
      <c r="AO588" s="138"/>
      <c r="AP588" s="138"/>
    </row>
    <row r="589" spans="1:42" s="42" customFormat="1" ht="12.75">
      <c r="A589" s="68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1"/>
      <c r="AH589" s="138"/>
      <c r="AI589" s="138"/>
      <c r="AJ589" s="138"/>
      <c r="AK589" s="138"/>
      <c r="AL589" s="138"/>
      <c r="AM589" s="138"/>
      <c r="AN589" s="138"/>
      <c r="AO589" s="138"/>
      <c r="AP589" s="138"/>
    </row>
    <row r="590" spans="1:42" s="42" customFormat="1" ht="12.75">
      <c r="A590" s="68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1"/>
      <c r="AH590" s="138"/>
      <c r="AI590" s="138"/>
      <c r="AJ590" s="138"/>
      <c r="AK590" s="138"/>
      <c r="AL590" s="138"/>
      <c r="AM590" s="138"/>
      <c r="AN590" s="138"/>
      <c r="AO590" s="138"/>
      <c r="AP590" s="138"/>
    </row>
    <row r="591" spans="1:42" s="42" customFormat="1" ht="12.75">
      <c r="A591" s="68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1"/>
      <c r="AH591" s="138"/>
      <c r="AI591" s="138"/>
      <c r="AJ591" s="138"/>
      <c r="AK591" s="138"/>
      <c r="AL591" s="138"/>
      <c r="AM591" s="138"/>
      <c r="AN591" s="138"/>
      <c r="AO591" s="138"/>
      <c r="AP591" s="138"/>
    </row>
    <row r="592" spans="1:42" s="42" customFormat="1" ht="12.75">
      <c r="A592" s="68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1"/>
      <c r="AH592" s="138"/>
      <c r="AI592" s="138"/>
      <c r="AJ592" s="138"/>
      <c r="AK592" s="138"/>
      <c r="AL592" s="138"/>
      <c r="AM592" s="138"/>
      <c r="AN592" s="138"/>
      <c r="AO592" s="138"/>
      <c r="AP592" s="138"/>
    </row>
    <row r="593" spans="1:42" s="42" customFormat="1" ht="12.75">
      <c r="A593" s="68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1"/>
      <c r="AH593" s="138"/>
      <c r="AI593" s="138"/>
      <c r="AJ593" s="138"/>
      <c r="AK593" s="138"/>
      <c r="AL593" s="138"/>
      <c r="AM593" s="138"/>
      <c r="AN593" s="138"/>
      <c r="AO593" s="138"/>
      <c r="AP593" s="138"/>
    </row>
    <row r="594" spans="1:42" s="42" customFormat="1" ht="12.75">
      <c r="A594" s="68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1"/>
      <c r="AH594" s="138"/>
      <c r="AI594" s="138"/>
      <c r="AJ594" s="138"/>
      <c r="AK594" s="138"/>
      <c r="AL594" s="138"/>
      <c r="AM594" s="138"/>
      <c r="AN594" s="138"/>
      <c r="AO594" s="138"/>
      <c r="AP594" s="138"/>
    </row>
    <row r="595" spans="1:42" s="42" customFormat="1" ht="12.75">
      <c r="A595" s="68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1"/>
      <c r="AH595" s="138"/>
      <c r="AI595" s="138"/>
      <c r="AJ595" s="138"/>
      <c r="AK595" s="138"/>
      <c r="AL595" s="138"/>
      <c r="AM595" s="138"/>
      <c r="AN595" s="138"/>
      <c r="AO595" s="138"/>
      <c r="AP595" s="138"/>
    </row>
    <row r="596" spans="1:42" s="42" customFormat="1" ht="12.75">
      <c r="A596" s="68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1"/>
      <c r="AH596" s="138"/>
      <c r="AI596" s="138"/>
      <c r="AJ596" s="138"/>
      <c r="AK596" s="138"/>
      <c r="AL596" s="138"/>
      <c r="AM596" s="138"/>
      <c r="AN596" s="138"/>
      <c r="AO596" s="138"/>
      <c r="AP596" s="138"/>
    </row>
    <row r="597" spans="1:42" s="42" customFormat="1" ht="12.75">
      <c r="A597" s="68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1"/>
      <c r="AH597" s="138"/>
      <c r="AI597" s="138"/>
      <c r="AJ597" s="138"/>
      <c r="AK597" s="138"/>
      <c r="AL597" s="138"/>
      <c r="AM597" s="138"/>
      <c r="AN597" s="138"/>
      <c r="AO597" s="138"/>
      <c r="AP597" s="138"/>
    </row>
    <row r="598" spans="1:42" s="42" customFormat="1" ht="12.75">
      <c r="A598" s="68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1"/>
      <c r="AH598" s="138"/>
      <c r="AI598" s="138"/>
      <c r="AJ598" s="138"/>
      <c r="AK598" s="138"/>
      <c r="AL598" s="138"/>
      <c r="AM598" s="138"/>
      <c r="AN598" s="138"/>
      <c r="AO598" s="138"/>
      <c r="AP598" s="138"/>
    </row>
    <row r="599" spans="1:42" s="42" customFormat="1" ht="12.75">
      <c r="A599" s="68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1"/>
      <c r="AH599" s="138"/>
      <c r="AI599" s="138"/>
      <c r="AJ599" s="138"/>
      <c r="AK599" s="138"/>
      <c r="AL599" s="138"/>
      <c r="AM599" s="138"/>
      <c r="AN599" s="138"/>
      <c r="AO599" s="138"/>
      <c r="AP599" s="138"/>
    </row>
    <row r="600" spans="1:42" s="42" customFormat="1" ht="12.75">
      <c r="A600" s="68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1"/>
      <c r="AH600" s="138"/>
      <c r="AI600" s="138"/>
      <c r="AJ600" s="138"/>
      <c r="AK600" s="138"/>
      <c r="AL600" s="138"/>
      <c r="AM600" s="138"/>
      <c r="AN600" s="138"/>
      <c r="AO600" s="138"/>
      <c r="AP600" s="138"/>
    </row>
    <row r="601" spans="1:42" s="42" customFormat="1" ht="12.75">
      <c r="A601" s="68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1"/>
      <c r="AH601" s="138"/>
      <c r="AI601" s="138"/>
      <c r="AJ601" s="138"/>
      <c r="AK601" s="138"/>
      <c r="AL601" s="138"/>
      <c r="AM601" s="138"/>
      <c r="AN601" s="138"/>
      <c r="AO601" s="138"/>
      <c r="AP601" s="138"/>
    </row>
    <row r="602" spans="1:42" s="42" customFormat="1" ht="12.75">
      <c r="A602" s="68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1"/>
      <c r="AH602" s="138"/>
      <c r="AI602" s="138"/>
      <c r="AJ602" s="138"/>
      <c r="AK602" s="138"/>
      <c r="AL602" s="138"/>
      <c r="AM602" s="138"/>
      <c r="AN602" s="138"/>
      <c r="AO602" s="138"/>
      <c r="AP602" s="138"/>
    </row>
    <row r="603" spans="1:42" s="42" customFormat="1" ht="12.75">
      <c r="A603" s="68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1"/>
      <c r="AH603" s="138"/>
      <c r="AI603" s="138"/>
      <c r="AJ603" s="138"/>
      <c r="AK603" s="138"/>
      <c r="AL603" s="138"/>
      <c r="AM603" s="138"/>
      <c r="AN603" s="138"/>
      <c r="AO603" s="138"/>
      <c r="AP603" s="138"/>
    </row>
    <row r="604" spans="1:42" s="42" customFormat="1" ht="12.75">
      <c r="A604" s="68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1"/>
      <c r="AH604" s="138"/>
      <c r="AI604" s="138"/>
      <c r="AJ604" s="138"/>
      <c r="AK604" s="138"/>
      <c r="AL604" s="138"/>
      <c r="AM604" s="138"/>
      <c r="AN604" s="138"/>
      <c r="AO604" s="138"/>
      <c r="AP604" s="138"/>
    </row>
    <row r="605" spans="1:42" s="42" customFormat="1" ht="12.75">
      <c r="A605" s="68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1"/>
      <c r="AH605" s="138"/>
      <c r="AI605" s="138"/>
      <c r="AJ605" s="138"/>
      <c r="AK605" s="138"/>
      <c r="AL605" s="138"/>
      <c r="AM605" s="138"/>
      <c r="AN605" s="138"/>
      <c r="AO605" s="138"/>
      <c r="AP605" s="138"/>
    </row>
    <row r="606" spans="1:42" s="42" customFormat="1" ht="12.75">
      <c r="A606" s="68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1"/>
      <c r="AH606" s="138"/>
      <c r="AI606" s="138"/>
      <c r="AJ606" s="138"/>
      <c r="AK606" s="138"/>
      <c r="AL606" s="138"/>
      <c r="AM606" s="138"/>
      <c r="AN606" s="138"/>
      <c r="AO606" s="138"/>
      <c r="AP606" s="138"/>
    </row>
    <row r="607" spans="1:42" s="42" customFormat="1" ht="12.75">
      <c r="A607" s="68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1"/>
      <c r="AH607" s="138"/>
      <c r="AI607" s="138"/>
      <c r="AJ607" s="138"/>
      <c r="AK607" s="138"/>
      <c r="AL607" s="138"/>
      <c r="AM607" s="138"/>
      <c r="AN607" s="138"/>
      <c r="AO607" s="138"/>
      <c r="AP607" s="138"/>
    </row>
    <row r="608" spans="1:42" s="42" customFormat="1" ht="12.75">
      <c r="A608" s="68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1"/>
      <c r="AH608" s="138"/>
      <c r="AI608" s="138"/>
      <c r="AJ608" s="138"/>
      <c r="AK608" s="138"/>
      <c r="AL608" s="138"/>
      <c r="AM608" s="138"/>
      <c r="AN608" s="138"/>
      <c r="AO608" s="138"/>
      <c r="AP608" s="138"/>
    </row>
    <row r="609" spans="1:42" s="42" customFormat="1" ht="12.75">
      <c r="A609" s="68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1"/>
      <c r="AH609" s="138"/>
      <c r="AI609" s="138"/>
      <c r="AJ609" s="138"/>
      <c r="AK609" s="138"/>
      <c r="AL609" s="138"/>
      <c r="AM609" s="138"/>
      <c r="AN609" s="138"/>
      <c r="AO609" s="138"/>
      <c r="AP609" s="138"/>
    </row>
    <row r="610" spans="1:42" s="42" customFormat="1" ht="12.75">
      <c r="A610" s="68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1"/>
      <c r="AH610" s="138"/>
      <c r="AI610" s="138"/>
      <c r="AJ610" s="138"/>
      <c r="AK610" s="138"/>
      <c r="AL610" s="138"/>
      <c r="AM610" s="138"/>
      <c r="AN610" s="138"/>
      <c r="AO610" s="138"/>
      <c r="AP610" s="138"/>
    </row>
    <row r="611" spans="1:42" s="42" customFormat="1" ht="12.75">
      <c r="A611" s="68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1"/>
      <c r="AH611" s="138"/>
      <c r="AI611" s="138"/>
      <c r="AJ611" s="138"/>
      <c r="AK611" s="138"/>
      <c r="AL611" s="138"/>
      <c r="AM611" s="138"/>
      <c r="AN611" s="138"/>
      <c r="AO611" s="138"/>
      <c r="AP611" s="138"/>
    </row>
    <row r="612" spans="1:42" s="42" customFormat="1" ht="12.75">
      <c r="A612" s="68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1"/>
      <c r="AH612" s="138"/>
      <c r="AI612" s="138"/>
      <c r="AJ612" s="138"/>
      <c r="AK612" s="138"/>
      <c r="AL612" s="138"/>
      <c r="AM612" s="138"/>
      <c r="AN612" s="138"/>
      <c r="AO612" s="138"/>
      <c r="AP612" s="138"/>
    </row>
    <row r="613" spans="1:42" s="42" customFormat="1" ht="12.75">
      <c r="A613" s="68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1"/>
      <c r="AH613" s="138"/>
      <c r="AI613" s="138"/>
      <c r="AJ613" s="138"/>
      <c r="AK613" s="138"/>
      <c r="AL613" s="138"/>
      <c r="AM613" s="138"/>
      <c r="AN613" s="138"/>
      <c r="AO613" s="138"/>
      <c r="AP613" s="138"/>
    </row>
    <row r="614" spans="1:42" s="42" customFormat="1" ht="12.75">
      <c r="A614" s="68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1"/>
      <c r="AH614" s="138"/>
      <c r="AI614" s="138"/>
      <c r="AJ614" s="138"/>
      <c r="AK614" s="138"/>
      <c r="AL614" s="138"/>
      <c r="AM614" s="138"/>
      <c r="AN614" s="138"/>
      <c r="AO614" s="138"/>
      <c r="AP614" s="138"/>
    </row>
    <row r="615" spans="1:42" s="42" customFormat="1" ht="12.75">
      <c r="A615" s="68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1"/>
      <c r="AH615" s="138"/>
      <c r="AI615" s="138"/>
      <c r="AJ615" s="138"/>
      <c r="AK615" s="138"/>
      <c r="AL615" s="138"/>
      <c r="AM615" s="138"/>
      <c r="AN615" s="138"/>
      <c r="AO615" s="138"/>
      <c r="AP615" s="138"/>
    </row>
    <row r="616" spans="1:42" s="42" customFormat="1" ht="12.75">
      <c r="A616" s="68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1"/>
      <c r="AH616" s="138"/>
      <c r="AI616" s="138"/>
      <c r="AJ616" s="138"/>
      <c r="AK616" s="138"/>
      <c r="AL616" s="138"/>
      <c r="AM616" s="138"/>
      <c r="AN616" s="138"/>
      <c r="AO616" s="138"/>
      <c r="AP616" s="138"/>
    </row>
    <row r="617" spans="1:42" s="42" customFormat="1" ht="12.75">
      <c r="A617" s="68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1"/>
      <c r="AH617" s="138"/>
      <c r="AI617" s="138"/>
      <c r="AJ617" s="138"/>
      <c r="AK617" s="138"/>
      <c r="AL617" s="138"/>
      <c r="AM617" s="138"/>
      <c r="AN617" s="138"/>
      <c r="AO617" s="138"/>
      <c r="AP617" s="138"/>
    </row>
    <row r="618" spans="1:42" s="42" customFormat="1" ht="12.75">
      <c r="A618" s="68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1"/>
      <c r="AH618" s="138"/>
      <c r="AI618" s="138"/>
      <c r="AJ618" s="138"/>
      <c r="AK618" s="138"/>
      <c r="AL618" s="138"/>
      <c r="AM618" s="138"/>
      <c r="AN618" s="138"/>
      <c r="AO618" s="138"/>
      <c r="AP618" s="138"/>
    </row>
    <row r="619" spans="1:42" s="42" customFormat="1" ht="12.75">
      <c r="A619" s="68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1"/>
      <c r="AH619" s="138"/>
      <c r="AI619" s="138"/>
      <c r="AJ619" s="138"/>
      <c r="AK619" s="138"/>
      <c r="AL619" s="138"/>
      <c r="AM619" s="138"/>
      <c r="AN619" s="138"/>
      <c r="AO619" s="138"/>
      <c r="AP619" s="138"/>
    </row>
    <row r="620" spans="1:42" s="42" customFormat="1" ht="12.75">
      <c r="A620" s="68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1"/>
      <c r="AH620" s="138"/>
      <c r="AI620" s="138"/>
      <c r="AJ620" s="138"/>
      <c r="AK620" s="138"/>
      <c r="AL620" s="138"/>
      <c r="AM620" s="138"/>
      <c r="AN620" s="138"/>
      <c r="AO620" s="138"/>
      <c r="AP620" s="138"/>
    </row>
    <row r="621" spans="1:42" s="42" customFormat="1" ht="12.75">
      <c r="A621" s="68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1"/>
      <c r="AH621" s="138"/>
      <c r="AI621" s="138"/>
      <c r="AJ621" s="138"/>
      <c r="AK621" s="138"/>
      <c r="AL621" s="138"/>
      <c r="AM621" s="138"/>
      <c r="AN621" s="138"/>
      <c r="AO621" s="138"/>
      <c r="AP621" s="138"/>
    </row>
    <row r="622" spans="1:42" s="42" customFormat="1" ht="12.75">
      <c r="A622" s="68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1"/>
      <c r="AH622" s="138"/>
      <c r="AI622" s="138"/>
      <c r="AJ622" s="138"/>
      <c r="AK622" s="138"/>
      <c r="AL622" s="138"/>
      <c r="AM622" s="138"/>
      <c r="AN622" s="138"/>
      <c r="AO622" s="138"/>
      <c r="AP622" s="138"/>
    </row>
    <row r="623" spans="1:42" s="42" customFormat="1" ht="12.75">
      <c r="A623" s="68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1"/>
      <c r="AH623" s="138"/>
      <c r="AI623" s="138"/>
      <c r="AJ623" s="138"/>
      <c r="AK623" s="138"/>
      <c r="AL623" s="138"/>
      <c r="AM623" s="138"/>
      <c r="AN623" s="138"/>
      <c r="AO623" s="138"/>
      <c r="AP623" s="138"/>
    </row>
    <row r="624" spans="1:42" s="42" customFormat="1" ht="12.75">
      <c r="A624" s="68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1"/>
      <c r="AH624" s="138"/>
      <c r="AI624" s="138"/>
      <c r="AJ624" s="138"/>
      <c r="AK624" s="138"/>
      <c r="AL624" s="138"/>
      <c r="AM624" s="138"/>
      <c r="AN624" s="138"/>
      <c r="AO624" s="138"/>
      <c r="AP624" s="138"/>
    </row>
    <row r="625" spans="1:42" s="42" customFormat="1" ht="12.75">
      <c r="A625" s="68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1"/>
      <c r="AH625" s="138"/>
      <c r="AI625" s="138"/>
      <c r="AJ625" s="138"/>
      <c r="AK625" s="138"/>
      <c r="AL625" s="138"/>
      <c r="AM625" s="138"/>
      <c r="AN625" s="138"/>
      <c r="AO625" s="138"/>
      <c r="AP625" s="138"/>
    </row>
    <row r="626" spans="1:42" s="42" customFormat="1" ht="12.75">
      <c r="A626" s="68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1"/>
      <c r="AH626" s="138"/>
      <c r="AI626" s="138"/>
      <c r="AJ626" s="138"/>
      <c r="AK626" s="138"/>
      <c r="AL626" s="138"/>
      <c r="AM626" s="138"/>
      <c r="AN626" s="138"/>
      <c r="AO626" s="138"/>
      <c r="AP626" s="138"/>
    </row>
    <row r="627" spans="1:42" s="42" customFormat="1" ht="12.75">
      <c r="A627" s="68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1"/>
      <c r="AH627" s="138"/>
      <c r="AI627" s="138"/>
      <c r="AJ627" s="138"/>
      <c r="AK627" s="138"/>
      <c r="AL627" s="138"/>
      <c r="AM627" s="138"/>
      <c r="AN627" s="138"/>
      <c r="AO627" s="138"/>
      <c r="AP627" s="138"/>
    </row>
    <row r="628" spans="1:42" s="42" customFormat="1" ht="12.75">
      <c r="A628" s="68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1"/>
      <c r="AH628" s="138"/>
      <c r="AI628" s="138"/>
      <c r="AJ628" s="138"/>
      <c r="AK628" s="138"/>
      <c r="AL628" s="138"/>
      <c r="AM628" s="138"/>
      <c r="AN628" s="138"/>
      <c r="AO628" s="138"/>
      <c r="AP628" s="138"/>
    </row>
    <row r="629" spans="1:42" s="42" customFormat="1" ht="12.75">
      <c r="A629" s="68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1"/>
      <c r="AH629" s="138"/>
      <c r="AI629" s="138"/>
      <c r="AJ629" s="138"/>
      <c r="AK629" s="138"/>
      <c r="AL629" s="138"/>
      <c r="AM629" s="138"/>
      <c r="AN629" s="138"/>
      <c r="AO629" s="138"/>
      <c r="AP629" s="138"/>
    </row>
    <row r="630" spans="1:42" s="42" customFormat="1" ht="12.75">
      <c r="A630" s="68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1"/>
      <c r="AH630" s="138"/>
      <c r="AI630" s="138"/>
      <c r="AJ630" s="138"/>
      <c r="AK630" s="138"/>
      <c r="AL630" s="138"/>
      <c r="AM630" s="138"/>
      <c r="AN630" s="138"/>
      <c r="AO630" s="138"/>
      <c r="AP630" s="138"/>
    </row>
    <row r="631" spans="1:42" s="42" customFormat="1" ht="12.75">
      <c r="A631" s="68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1"/>
      <c r="AH631" s="138"/>
      <c r="AI631" s="138"/>
      <c r="AJ631" s="138"/>
      <c r="AK631" s="138"/>
      <c r="AL631" s="138"/>
      <c r="AM631" s="138"/>
      <c r="AN631" s="138"/>
      <c r="AO631" s="138"/>
      <c r="AP631" s="138"/>
    </row>
    <row r="632" spans="1:42" s="42" customFormat="1" ht="12.75">
      <c r="A632" s="68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1"/>
      <c r="AH632" s="138"/>
      <c r="AI632" s="138"/>
      <c r="AJ632" s="138"/>
      <c r="AK632" s="138"/>
      <c r="AL632" s="138"/>
      <c r="AM632" s="138"/>
      <c r="AN632" s="138"/>
      <c r="AO632" s="138"/>
      <c r="AP632" s="138"/>
    </row>
    <row r="633" spans="1:42" s="42" customFormat="1" ht="12.75">
      <c r="A633" s="68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1"/>
      <c r="AH633" s="138"/>
      <c r="AI633" s="138"/>
      <c r="AJ633" s="138"/>
      <c r="AK633" s="138"/>
      <c r="AL633" s="138"/>
      <c r="AM633" s="138"/>
      <c r="AN633" s="138"/>
      <c r="AO633" s="138"/>
      <c r="AP633" s="138"/>
    </row>
    <row r="634" spans="1:42" s="42" customFormat="1" ht="12.75">
      <c r="A634" s="68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1"/>
      <c r="AH634" s="138"/>
      <c r="AI634" s="138"/>
      <c r="AJ634" s="138"/>
      <c r="AK634" s="138"/>
      <c r="AL634" s="138"/>
      <c r="AM634" s="138"/>
      <c r="AN634" s="138"/>
      <c r="AO634" s="138"/>
      <c r="AP634" s="138"/>
    </row>
    <row r="635" spans="1:42" s="42" customFormat="1" ht="12.75">
      <c r="A635" s="68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1"/>
      <c r="AH635" s="138"/>
      <c r="AI635" s="138"/>
      <c r="AJ635" s="138"/>
      <c r="AK635" s="138"/>
      <c r="AL635" s="138"/>
      <c r="AM635" s="138"/>
      <c r="AN635" s="138"/>
      <c r="AO635" s="138"/>
      <c r="AP635" s="138"/>
    </row>
    <row r="636" spans="1:42" s="42" customFormat="1" ht="12.75">
      <c r="A636" s="68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1"/>
      <c r="AH636" s="138"/>
      <c r="AI636" s="138"/>
      <c r="AJ636" s="138"/>
      <c r="AK636" s="138"/>
      <c r="AL636" s="138"/>
      <c r="AM636" s="138"/>
      <c r="AN636" s="138"/>
      <c r="AO636" s="138"/>
      <c r="AP636" s="138"/>
    </row>
    <row r="637" spans="1:42" s="42" customFormat="1" ht="12.75">
      <c r="A637" s="68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1"/>
      <c r="AH637" s="138"/>
      <c r="AI637" s="138"/>
      <c r="AJ637" s="138"/>
      <c r="AK637" s="138"/>
      <c r="AL637" s="138"/>
      <c r="AM637" s="138"/>
      <c r="AN637" s="138"/>
      <c r="AO637" s="138"/>
      <c r="AP637" s="138"/>
    </row>
    <row r="638" spans="1:42" s="42" customFormat="1" ht="12.75">
      <c r="A638" s="68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1"/>
      <c r="AH638" s="138"/>
      <c r="AI638" s="138"/>
      <c r="AJ638" s="138"/>
      <c r="AK638" s="138"/>
      <c r="AL638" s="138"/>
      <c r="AM638" s="138"/>
      <c r="AN638" s="138"/>
      <c r="AO638" s="138"/>
      <c r="AP638" s="138"/>
    </row>
    <row r="639" spans="1:42" s="42" customFormat="1" ht="12.75">
      <c r="A639" s="68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1"/>
      <c r="AH639" s="138"/>
      <c r="AI639" s="138"/>
      <c r="AJ639" s="138"/>
      <c r="AK639" s="138"/>
      <c r="AL639" s="138"/>
      <c r="AM639" s="138"/>
      <c r="AN639" s="138"/>
      <c r="AO639" s="138"/>
      <c r="AP639" s="138"/>
    </row>
    <row r="640" spans="1:42" s="42" customFormat="1" ht="12.75">
      <c r="A640" s="68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1"/>
      <c r="AH640" s="138"/>
      <c r="AI640" s="138"/>
      <c r="AJ640" s="138"/>
      <c r="AK640" s="138"/>
      <c r="AL640" s="138"/>
      <c r="AM640" s="138"/>
      <c r="AN640" s="138"/>
      <c r="AO640" s="138"/>
      <c r="AP640" s="138"/>
    </row>
    <row r="641" spans="1:42" s="42" customFormat="1" ht="12.75">
      <c r="A641" s="68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1"/>
      <c r="AH641" s="138"/>
      <c r="AI641" s="138"/>
      <c r="AJ641" s="138"/>
      <c r="AK641" s="138"/>
      <c r="AL641" s="138"/>
      <c r="AM641" s="138"/>
      <c r="AN641" s="138"/>
      <c r="AO641" s="138"/>
      <c r="AP641" s="138"/>
    </row>
    <row r="642" spans="1:42" s="42" customFormat="1" ht="12.75">
      <c r="A642" s="68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1"/>
      <c r="AH642" s="138"/>
      <c r="AI642" s="138"/>
      <c r="AJ642" s="138"/>
      <c r="AK642" s="138"/>
      <c r="AL642" s="138"/>
      <c r="AM642" s="138"/>
      <c r="AN642" s="138"/>
      <c r="AO642" s="138"/>
      <c r="AP642" s="138"/>
    </row>
    <row r="643" spans="1:42" s="42" customFormat="1" ht="12.75">
      <c r="A643" s="68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1"/>
      <c r="AH643" s="138"/>
      <c r="AI643" s="138"/>
      <c r="AJ643" s="138"/>
      <c r="AK643" s="138"/>
      <c r="AL643" s="138"/>
      <c r="AM643" s="138"/>
      <c r="AN643" s="138"/>
      <c r="AO643" s="138"/>
      <c r="AP643" s="138"/>
    </row>
    <row r="644" spans="1:42" s="42" customFormat="1" ht="12.75">
      <c r="A644" s="68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1"/>
      <c r="AH644" s="138"/>
      <c r="AI644" s="138"/>
      <c r="AJ644" s="138"/>
      <c r="AK644" s="138"/>
      <c r="AL644" s="138"/>
      <c r="AM644" s="138"/>
      <c r="AN644" s="138"/>
      <c r="AO644" s="138"/>
      <c r="AP644" s="138"/>
    </row>
    <row r="645" spans="1:42" s="42" customFormat="1" ht="12.75">
      <c r="A645" s="68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1"/>
      <c r="AH645" s="138"/>
      <c r="AI645" s="138"/>
      <c r="AJ645" s="138"/>
      <c r="AK645" s="138"/>
      <c r="AL645" s="138"/>
      <c r="AM645" s="138"/>
      <c r="AN645" s="138"/>
      <c r="AO645" s="138"/>
      <c r="AP645" s="138"/>
    </row>
    <row r="646" spans="1:42" s="42" customFormat="1" ht="12.75">
      <c r="A646" s="68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1"/>
      <c r="AH646" s="138"/>
      <c r="AI646" s="138"/>
      <c r="AJ646" s="138"/>
      <c r="AK646" s="138"/>
      <c r="AL646" s="138"/>
      <c r="AM646" s="138"/>
      <c r="AN646" s="138"/>
      <c r="AO646" s="138"/>
      <c r="AP646" s="138"/>
    </row>
    <row r="647" spans="1:42" s="42" customFormat="1" ht="12.75">
      <c r="A647" s="68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1"/>
      <c r="AH647" s="138"/>
      <c r="AI647" s="138"/>
      <c r="AJ647" s="138"/>
      <c r="AK647" s="138"/>
      <c r="AL647" s="138"/>
      <c r="AM647" s="138"/>
      <c r="AN647" s="138"/>
      <c r="AO647" s="138"/>
      <c r="AP647" s="138"/>
    </row>
    <row r="648" spans="1:42" s="42" customFormat="1" ht="12.75">
      <c r="A648" s="68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1"/>
      <c r="AH648" s="138"/>
      <c r="AI648" s="138"/>
      <c r="AJ648" s="138"/>
      <c r="AK648" s="138"/>
      <c r="AL648" s="138"/>
      <c r="AM648" s="138"/>
      <c r="AN648" s="138"/>
      <c r="AO648" s="138"/>
      <c r="AP648" s="138"/>
    </row>
    <row r="649" spans="1:42" s="42" customFormat="1" ht="12.75">
      <c r="A649" s="68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1"/>
      <c r="AH649" s="138"/>
      <c r="AI649" s="138"/>
      <c r="AJ649" s="138"/>
      <c r="AK649" s="138"/>
      <c r="AL649" s="138"/>
      <c r="AM649" s="138"/>
      <c r="AN649" s="138"/>
      <c r="AO649" s="138"/>
      <c r="AP649" s="138"/>
    </row>
    <row r="650" spans="1:42" s="42" customFormat="1" ht="12.75">
      <c r="A650" s="68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1"/>
      <c r="AH650" s="138"/>
      <c r="AI650" s="138"/>
      <c r="AJ650" s="138"/>
      <c r="AK650" s="138"/>
      <c r="AL650" s="138"/>
      <c r="AM650" s="138"/>
      <c r="AN650" s="138"/>
      <c r="AO650" s="138"/>
      <c r="AP650" s="138"/>
    </row>
    <row r="651" spans="1:42" s="42" customFormat="1" ht="12.75">
      <c r="A651" s="68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1"/>
      <c r="AH651" s="138"/>
      <c r="AI651" s="138"/>
      <c r="AJ651" s="138"/>
      <c r="AK651" s="138"/>
      <c r="AL651" s="138"/>
      <c r="AM651" s="138"/>
      <c r="AN651" s="138"/>
      <c r="AO651" s="138"/>
      <c r="AP651" s="138"/>
    </row>
    <row r="652" spans="1:42" s="42" customFormat="1" ht="12.75">
      <c r="A652" s="68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1"/>
      <c r="AH652" s="138"/>
      <c r="AI652" s="138"/>
      <c r="AJ652" s="138"/>
      <c r="AK652" s="138"/>
      <c r="AL652" s="138"/>
      <c r="AM652" s="138"/>
      <c r="AN652" s="138"/>
      <c r="AO652" s="138"/>
      <c r="AP652" s="138"/>
    </row>
    <row r="653" spans="1:42" s="42" customFormat="1" ht="12.75">
      <c r="A653" s="68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1"/>
      <c r="AH653" s="138"/>
      <c r="AI653" s="138"/>
      <c r="AJ653" s="138"/>
      <c r="AK653" s="138"/>
      <c r="AL653" s="138"/>
      <c r="AM653" s="138"/>
      <c r="AN653" s="138"/>
      <c r="AO653" s="138"/>
      <c r="AP653" s="138"/>
    </row>
    <row r="654" spans="1:42" s="42" customFormat="1" ht="12.75">
      <c r="A654" s="68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1"/>
      <c r="AH654" s="138"/>
      <c r="AI654" s="138"/>
      <c r="AJ654" s="138"/>
      <c r="AK654" s="138"/>
      <c r="AL654" s="138"/>
      <c r="AM654" s="138"/>
      <c r="AN654" s="138"/>
      <c r="AO654" s="138"/>
      <c r="AP654" s="138"/>
    </row>
    <row r="655" spans="1:42" s="42" customFormat="1" ht="12.75">
      <c r="A655" s="68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1"/>
      <c r="AH655" s="138"/>
      <c r="AI655" s="138"/>
      <c r="AJ655" s="138"/>
      <c r="AK655" s="138"/>
      <c r="AL655" s="138"/>
      <c r="AM655" s="138"/>
      <c r="AN655" s="138"/>
      <c r="AO655" s="138"/>
      <c r="AP655" s="138"/>
    </row>
    <row r="656" spans="1:42" s="42" customFormat="1" ht="12.75">
      <c r="A656" s="68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1"/>
      <c r="AH656" s="138"/>
      <c r="AI656" s="138"/>
      <c r="AJ656" s="138"/>
      <c r="AK656" s="138"/>
      <c r="AL656" s="138"/>
      <c r="AM656" s="138"/>
      <c r="AN656" s="138"/>
      <c r="AO656" s="138"/>
      <c r="AP656" s="138"/>
    </row>
    <row r="657" spans="1:42" s="42" customFormat="1" ht="12.75">
      <c r="A657" s="68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1"/>
      <c r="AH657" s="138"/>
      <c r="AI657" s="138"/>
      <c r="AJ657" s="138"/>
      <c r="AK657" s="138"/>
      <c r="AL657" s="138"/>
      <c r="AM657" s="138"/>
      <c r="AN657" s="138"/>
      <c r="AO657" s="138"/>
      <c r="AP657" s="138"/>
    </row>
    <row r="658" spans="1:42" s="42" customFormat="1" ht="12.75">
      <c r="A658" s="68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1"/>
      <c r="AH658" s="138"/>
      <c r="AI658" s="138"/>
      <c r="AJ658" s="138"/>
      <c r="AK658" s="138"/>
      <c r="AL658" s="138"/>
      <c r="AM658" s="138"/>
      <c r="AN658" s="138"/>
      <c r="AO658" s="138"/>
      <c r="AP658" s="138"/>
    </row>
    <row r="659" spans="1:42" s="42" customFormat="1" ht="12.75">
      <c r="A659" s="68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1"/>
      <c r="AH659" s="138"/>
      <c r="AI659" s="138"/>
      <c r="AJ659" s="138"/>
      <c r="AK659" s="138"/>
      <c r="AL659" s="138"/>
      <c r="AM659" s="138"/>
      <c r="AN659" s="138"/>
      <c r="AO659" s="138"/>
      <c r="AP659" s="138"/>
    </row>
    <row r="660" spans="1:42" s="42" customFormat="1" ht="12.75">
      <c r="A660" s="68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1"/>
      <c r="AH660" s="138"/>
      <c r="AI660" s="138"/>
      <c r="AJ660" s="138"/>
      <c r="AK660" s="138"/>
      <c r="AL660" s="138"/>
      <c r="AM660" s="138"/>
      <c r="AN660" s="138"/>
      <c r="AO660" s="138"/>
      <c r="AP660" s="138"/>
    </row>
    <row r="661" spans="1:42" s="42" customFormat="1" ht="12.75">
      <c r="A661" s="68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1"/>
      <c r="AH661" s="138"/>
      <c r="AI661" s="138"/>
      <c r="AJ661" s="138"/>
      <c r="AK661" s="138"/>
      <c r="AL661" s="138"/>
      <c r="AM661" s="138"/>
      <c r="AN661" s="138"/>
      <c r="AO661" s="138"/>
      <c r="AP661" s="138"/>
    </row>
    <row r="662" spans="1:42" s="42" customFormat="1" ht="12.75">
      <c r="A662" s="68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1"/>
      <c r="AH662" s="138"/>
      <c r="AI662" s="138"/>
      <c r="AJ662" s="138"/>
      <c r="AK662" s="138"/>
      <c r="AL662" s="138"/>
      <c r="AM662" s="138"/>
      <c r="AN662" s="138"/>
      <c r="AO662" s="138"/>
      <c r="AP662" s="138"/>
    </row>
    <row r="663" spans="1:42" s="42" customFormat="1" ht="12.75">
      <c r="A663" s="68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1"/>
      <c r="AH663" s="138"/>
      <c r="AI663" s="138"/>
      <c r="AJ663" s="138"/>
      <c r="AK663" s="138"/>
      <c r="AL663" s="138"/>
      <c r="AM663" s="138"/>
      <c r="AN663" s="138"/>
      <c r="AO663" s="138"/>
      <c r="AP663" s="138"/>
    </row>
    <row r="664" spans="1:42" s="42" customFormat="1" ht="12.75">
      <c r="A664" s="68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1"/>
      <c r="AH664" s="138"/>
      <c r="AI664" s="138"/>
      <c r="AJ664" s="138"/>
      <c r="AK664" s="138"/>
      <c r="AL664" s="138"/>
      <c r="AM664" s="138"/>
      <c r="AN664" s="138"/>
      <c r="AO664" s="138"/>
      <c r="AP664" s="138"/>
    </row>
    <row r="665" spans="1:42" s="42" customFormat="1" ht="12.75">
      <c r="A665" s="68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1"/>
      <c r="AH665" s="138"/>
      <c r="AI665" s="138"/>
      <c r="AJ665" s="138"/>
      <c r="AK665" s="138"/>
      <c r="AL665" s="138"/>
      <c r="AM665" s="138"/>
      <c r="AN665" s="138"/>
      <c r="AO665" s="138"/>
      <c r="AP665" s="138"/>
    </row>
    <row r="666" spans="1:42" s="42" customFormat="1" ht="12.75">
      <c r="A666" s="68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1"/>
      <c r="AH666" s="138"/>
      <c r="AI666" s="138"/>
      <c r="AJ666" s="138"/>
      <c r="AK666" s="138"/>
      <c r="AL666" s="138"/>
      <c r="AM666" s="138"/>
      <c r="AN666" s="138"/>
      <c r="AO666" s="138"/>
      <c r="AP666" s="138"/>
    </row>
    <row r="667" spans="1:42" s="42" customFormat="1" ht="12.75">
      <c r="A667" s="68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1"/>
      <c r="AH667" s="138"/>
      <c r="AI667" s="138"/>
      <c r="AJ667" s="138"/>
      <c r="AK667" s="138"/>
      <c r="AL667" s="138"/>
      <c r="AM667" s="138"/>
      <c r="AN667" s="138"/>
      <c r="AO667" s="138"/>
      <c r="AP667" s="138"/>
    </row>
    <row r="668" spans="1:42" s="42" customFormat="1" ht="12.75">
      <c r="A668" s="68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1"/>
      <c r="AH668" s="138"/>
      <c r="AI668" s="138"/>
      <c r="AJ668" s="138"/>
      <c r="AK668" s="138"/>
      <c r="AL668" s="138"/>
      <c r="AM668" s="138"/>
      <c r="AN668" s="138"/>
      <c r="AO668" s="138"/>
      <c r="AP668" s="138"/>
    </row>
    <row r="669" spans="1:42" s="42" customFormat="1" ht="12.75">
      <c r="A669" s="68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1"/>
      <c r="AH669" s="138"/>
      <c r="AI669" s="138"/>
      <c r="AJ669" s="138"/>
      <c r="AK669" s="138"/>
      <c r="AL669" s="138"/>
      <c r="AM669" s="138"/>
      <c r="AN669" s="138"/>
      <c r="AO669" s="138"/>
      <c r="AP669" s="138"/>
    </row>
    <row r="670" spans="1:42" s="42" customFormat="1" ht="12.75">
      <c r="A670" s="68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1"/>
      <c r="AH670" s="138"/>
      <c r="AI670" s="138"/>
      <c r="AJ670" s="138"/>
      <c r="AK670" s="138"/>
      <c r="AL670" s="138"/>
      <c r="AM670" s="138"/>
      <c r="AN670" s="138"/>
      <c r="AO670" s="138"/>
      <c r="AP670" s="138"/>
    </row>
    <row r="671" spans="1:42" s="42" customFormat="1" ht="12.75">
      <c r="A671" s="68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1"/>
      <c r="AH671" s="138"/>
      <c r="AI671" s="138"/>
      <c r="AJ671" s="138"/>
      <c r="AK671" s="138"/>
      <c r="AL671" s="138"/>
      <c r="AM671" s="138"/>
      <c r="AN671" s="138"/>
      <c r="AO671" s="138"/>
      <c r="AP671" s="138"/>
    </row>
    <row r="672" spans="1:42" s="42" customFormat="1" ht="12.75">
      <c r="A672" s="68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1"/>
      <c r="AH672" s="138"/>
      <c r="AI672" s="138"/>
      <c r="AJ672" s="138"/>
      <c r="AK672" s="138"/>
      <c r="AL672" s="138"/>
      <c r="AM672" s="138"/>
      <c r="AN672" s="138"/>
      <c r="AO672" s="138"/>
      <c r="AP672" s="138"/>
    </row>
    <row r="673" spans="1:42" s="42" customFormat="1" ht="12.75">
      <c r="A673" s="68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1"/>
      <c r="AH673" s="138"/>
      <c r="AI673" s="138"/>
      <c r="AJ673" s="138"/>
      <c r="AK673" s="138"/>
      <c r="AL673" s="138"/>
      <c r="AM673" s="138"/>
      <c r="AN673" s="138"/>
      <c r="AO673" s="138"/>
      <c r="AP673" s="138"/>
    </row>
    <row r="674" spans="1:42" s="42" customFormat="1" ht="12.75">
      <c r="A674" s="68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1"/>
      <c r="AH674" s="138"/>
      <c r="AI674" s="138"/>
      <c r="AJ674" s="138"/>
      <c r="AK674" s="138"/>
      <c r="AL674" s="138"/>
      <c r="AM674" s="138"/>
      <c r="AN674" s="138"/>
      <c r="AO674" s="138"/>
      <c r="AP674" s="138"/>
    </row>
    <row r="675" spans="1:42" s="42" customFormat="1" ht="12.75">
      <c r="A675" s="68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1"/>
      <c r="AH675" s="138"/>
      <c r="AI675" s="138"/>
      <c r="AJ675" s="138"/>
      <c r="AK675" s="138"/>
      <c r="AL675" s="138"/>
      <c r="AM675" s="138"/>
      <c r="AN675" s="138"/>
      <c r="AO675" s="138"/>
      <c r="AP675" s="138"/>
    </row>
    <row r="676" spans="1:42" s="42" customFormat="1" ht="12.75">
      <c r="A676" s="68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1"/>
      <c r="AH676" s="138"/>
      <c r="AI676" s="138"/>
      <c r="AJ676" s="138"/>
      <c r="AK676" s="138"/>
      <c r="AL676" s="138"/>
      <c r="AM676" s="138"/>
      <c r="AN676" s="138"/>
      <c r="AO676" s="138"/>
      <c r="AP676" s="138"/>
    </row>
    <row r="677" spans="1:42" s="42" customFormat="1" ht="12.75">
      <c r="A677" s="68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1"/>
      <c r="AH677" s="138"/>
      <c r="AI677" s="138"/>
      <c r="AJ677" s="138"/>
      <c r="AK677" s="138"/>
      <c r="AL677" s="138"/>
      <c r="AM677" s="138"/>
      <c r="AN677" s="138"/>
      <c r="AO677" s="138"/>
      <c r="AP677" s="138"/>
    </row>
    <row r="678" spans="1:42" s="42" customFormat="1" ht="12.75">
      <c r="A678" s="68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1"/>
      <c r="AH678" s="138"/>
      <c r="AI678" s="138"/>
      <c r="AJ678" s="138"/>
      <c r="AK678" s="138"/>
      <c r="AL678" s="138"/>
      <c r="AM678" s="138"/>
      <c r="AN678" s="138"/>
      <c r="AO678" s="138"/>
      <c r="AP678" s="138"/>
    </row>
    <row r="679" spans="1:42" s="42" customFormat="1" ht="12.75">
      <c r="A679" s="68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1"/>
      <c r="AH679" s="138"/>
      <c r="AI679" s="138"/>
      <c r="AJ679" s="138"/>
      <c r="AK679" s="138"/>
      <c r="AL679" s="138"/>
      <c r="AM679" s="138"/>
      <c r="AN679" s="138"/>
      <c r="AO679" s="138"/>
      <c r="AP679" s="138"/>
    </row>
    <row r="680" spans="1:42" s="42" customFormat="1" ht="12.75">
      <c r="A680" s="68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1"/>
      <c r="AH680" s="138"/>
      <c r="AI680" s="138"/>
      <c r="AJ680" s="138"/>
      <c r="AK680" s="138"/>
      <c r="AL680" s="138"/>
      <c r="AM680" s="138"/>
      <c r="AN680" s="138"/>
      <c r="AO680" s="138"/>
      <c r="AP680" s="138"/>
    </row>
    <row r="681" spans="1:42" s="42" customFormat="1" ht="12.75">
      <c r="A681" s="68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1"/>
      <c r="AH681" s="138"/>
      <c r="AI681" s="138"/>
      <c r="AJ681" s="138"/>
      <c r="AK681" s="138"/>
      <c r="AL681" s="138"/>
      <c r="AM681" s="138"/>
      <c r="AN681" s="138"/>
      <c r="AO681" s="138"/>
      <c r="AP681" s="138"/>
    </row>
    <row r="682" spans="1:42" s="42" customFormat="1" ht="12.75">
      <c r="A682" s="68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1"/>
      <c r="AH682" s="138"/>
      <c r="AI682" s="138"/>
      <c r="AJ682" s="138"/>
      <c r="AK682" s="138"/>
      <c r="AL682" s="138"/>
      <c r="AM682" s="138"/>
      <c r="AN682" s="138"/>
      <c r="AO682" s="138"/>
      <c r="AP682" s="138"/>
    </row>
    <row r="683" spans="1:42" s="42" customFormat="1" ht="12.75">
      <c r="A683" s="68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1"/>
      <c r="AH683" s="138"/>
      <c r="AI683" s="138"/>
      <c r="AJ683" s="138"/>
      <c r="AK683" s="138"/>
      <c r="AL683" s="138"/>
      <c r="AM683" s="138"/>
      <c r="AN683" s="138"/>
      <c r="AO683" s="138"/>
      <c r="AP683" s="138"/>
    </row>
    <row r="684" spans="1:42" s="42" customFormat="1" ht="12.75">
      <c r="A684" s="68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1"/>
      <c r="AH684" s="138"/>
      <c r="AI684" s="138"/>
      <c r="AJ684" s="138"/>
      <c r="AK684" s="138"/>
      <c r="AL684" s="138"/>
      <c r="AM684" s="138"/>
      <c r="AN684" s="138"/>
      <c r="AO684" s="138"/>
      <c r="AP684" s="138"/>
    </row>
    <row r="685" spans="1:42" s="42" customFormat="1" ht="12.75">
      <c r="A685" s="68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1"/>
      <c r="AH685" s="138"/>
      <c r="AI685" s="138"/>
      <c r="AJ685" s="138"/>
      <c r="AK685" s="138"/>
      <c r="AL685" s="138"/>
      <c r="AM685" s="138"/>
      <c r="AN685" s="138"/>
      <c r="AO685" s="138"/>
      <c r="AP685" s="138"/>
    </row>
    <row r="686" spans="1:42" s="42" customFormat="1" ht="12.75">
      <c r="A686" s="68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1"/>
      <c r="AH686" s="138"/>
      <c r="AI686" s="138"/>
      <c r="AJ686" s="138"/>
      <c r="AK686" s="138"/>
      <c r="AL686" s="138"/>
      <c r="AM686" s="138"/>
      <c r="AN686" s="138"/>
      <c r="AO686" s="138"/>
      <c r="AP686" s="138"/>
    </row>
    <row r="687" spans="1:42" s="42" customFormat="1" ht="12.75">
      <c r="A687" s="68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1"/>
      <c r="AH687" s="138"/>
      <c r="AI687" s="138"/>
      <c r="AJ687" s="138"/>
      <c r="AK687" s="138"/>
      <c r="AL687" s="138"/>
      <c r="AM687" s="138"/>
      <c r="AN687" s="138"/>
      <c r="AO687" s="138"/>
      <c r="AP687" s="138"/>
    </row>
    <row r="688" spans="1:42" s="42" customFormat="1" ht="12.75">
      <c r="A688" s="68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1"/>
      <c r="AH688" s="138"/>
      <c r="AI688" s="138"/>
      <c r="AJ688" s="138"/>
      <c r="AK688" s="138"/>
      <c r="AL688" s="138"/>
      <c r="AM688" s="138"/>
      <c r="AN688" s="138"/>
      <c r="AO688" s="138"/>
      <c r="AP688" s="138"/>
    </row>
    <row r="689" spans="1:42" s="42" customFormat="1" ht="12.75">
      <c r="A689" s="68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1"/>
      <c r="AH689" s="138"/>
      <c r="AI689" s="138"/>
      <c r="AJ689" s="138"/>
      <c r="AK689" s="138"/>
      <c r="AL689" s="138"/>
      <c r="AM689" s="138"/>
      <c r="AN689" s="138"/>
      <c r="AO689" s="138"/>
      <c r="AP689" s="138"/>
    </row>
    <row r="690" spans="1:42" s="42" customFormat="1" ht="12.75">
      <c r="A690" s="68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1"/>
      <c r="AH690" s="138"/>
      <c r="AI690" s="138"/>
      <c r="AJ690" s="138"/>
      <c r="AK690" s="138"/>
      <c r="AL690" s="138"/>
      <c r="AM690" s="138"/>
      <c r="AN690" s="138"/>
      <c r="AO690" s="138"/>
      <c r="AP690" s="138"/>
    </row>
    <row r="691" spans="1:42" s="42" customFormat="1" ht="12.75">
      <c r="A691" s="68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1"/>
      <c r="AH691" s="138"/>
      <c r="AI691" s="138"/>
      <c r="AJ691" s="138"/>
      <c r="AK691" s="138"/>
      <c r="AL691" s="138"/>
      <c r="AM691" s="138"/>
      <c r="AN691" s="138"/>
      <c r="AO691" s="138"/>
      <c r="AP691" s="138"/>
    </row>
    <row r="692" spans="1:42" s="42" customFormat="1" ht="12.75">
      <c r="A692" s="68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1"/>
      <c r="AH692" s="138"/>
      <c r="AI692" s="138"/>
      <c r="AJ692" s="138"/>
      <c r="AK692" s="138"/>
      <c r="AL692" s="138"/>
      <c r="AM692" s="138"/>
      <c r="AN692" s="138"/>
      <c r="AO692" s="138"/>
      <c r="AP692" s="138"/>
    </row>
    <row r="693" spans="1:42" s="42" customFormat="1" ht="12.75">
      <c r="A693" s="68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1"/>
      <c r="AH693" s="138"/>
      <c r="AI693" s="138"/>
      <c r="AJ693" s="138"/>
      <c r="AK693" s="138"/>
      <c r="AL693" s="138"/>
      <c r="AM693" s="138"/>
      <c r="AN693" s="138"/>
      <c r="AO693" s="138"/>
      <c r="AP693" s="138"/>
    </row>
    <row r="694" spans="1:42" s="42" customFormat="1" ht="12.75">
      <c r="A694" s="68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1"/>
      <c r="AH694" s="138"/>
      <c r="AI694" s="138"/>
      <c r="AJ694" s="138"/>
      <c r="AK694" s="138"/>
      <c r="AL694" s="138"/>
      <c r="AM694" s="138"/>
      <c r="AN694" s="138"/>
      <c r="AO694" s="138"/>
      <c r="AP694" s="138"/>
    </row>
    <row r="695" spans="1:42" s="42" customFormat="1" ht="12.75">
      <c r="A695" s="68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1"/>
      <c r="AH695" s="138"/>
      <c r="AI695" s="138"/>
      <c r="AJ695" s="138"/>
      <c r="AK695" s="138"/>
      <c r="AL695" s="138"/>
      <c r="AM695" s="138"/>
      <c r="AN695" s="138"/>
      <c r="AO695" s="138"/>
      <c r="AP695" s="138"/>
    </row>
    <row r="696" spans="1:42" s="42" customFormat="1" ht="12.75">
      <c r="A696" s="68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1"/>
      <c r="AH696" s="138"/>
      <c r="AI696" s="138"/>
      <c r="AJ696" s="138"/>
      <c r="AK696" s="138"/>
      <c r="AL696" s="138"/>
      <c r="AM696" s="138"/>
      <c r="AN696" s="138"/>
      <c r="AO696" s="138"/>
      <c r="AP696" s="138"/>
    </row>
    <row r="697" spans="1:42" s="42" customFormat="1" ht="12.75">
      <c r="A697" s="68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1"/>
      <c r="AH697" s="138"/>
      <c r="AI697" s="138"/>
      <c r="AJ697" s="138"/>
      <c r="AK697" s="138"/>
      <c r="AL697" s="138"/>
      <c r="AM697" s="138"/>
      <c r="AN697" s="138"/>
      <c r="AO697" s="138"/>
      <c r="AP697" s="138"/>
    </row>
    <row r="698" spans="1:42" s="42" customFormat="1" ht="12.75">
      <c r="A698" s="68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1"/>
      <c r="AH698" s="138"/>
      <c r="AI698" s="138"/>
      <c r="AJ698" s="138"/>
      <c r="AK698" s="138"/>
      <c r="AL698" s="138"/>
      <c r="AM698" s="138"/>
      <c r="AN698" s="138"/>
      <c r="AO698" s="138"/>
      <c r="AP698" s="138"/>
    </row>
    <row r="699" spans="1:42" s="42" customFormat="1" ht="12.75">
      <c r="A699" s="68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1"/>
      <c r="AH699" s="138"/>
      <c r="AI699" s="138"/>
      <c r="AJ699" s="138"/>
      <c r="AK699" s="138"/>
      <c r="AL699" s="138"/>
      <c r="AM699" s="138"/>
      <c r="AN699" s="138"/>
      <c r="AO699" s="138"/>
      <c r="AP699" s="138"/>
    </row>
    <row r="700" spans="1:42" s="42" customFormat="1" ht="12.75">
      <c r="A700" s="68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1"/>
      <c r="AH700" s="138"/>
      <c r="AI700" s="138"/>
      <c r="AJ700" s="138"/>
      <c r="AK700" s="138"/>
      <c r="AL700" s="138"/>
      <c r="AM700" s="138"/>
      <c r="AN700" s="138"/>
      <c r="AO700" s="138"/>
      <c r="AP700" s="138"/>
    </row>
    <row r="701" spans="1:42" s="42" customFormat="1" ht="12.75">
      <c r="A701" s="68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1"/>
      <c r="AH701" s="138"/>
      <c r="AI701" s="138"/>
      <c r="AJ701" s="138"/>
      <c r="AK701" s="138"/>
      <c r="AL701" s="138"/>
      <c r="AM701" s="138"/>
      <c r="AN701" s="138"/>
      <c r="AO701" s="138"/>
      <c r="AP701" s="138"/>
    </row>
    <row r="702" spans="1:42" s="42" customFormat="1" ht="12.75">
      <c r="A702" s="68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1"/>
      <c r="AH702" s="138"/>
      <c r="AI702" s="138"/>
      <c r="AJ702" s="138"/>
      <c r="AK702" s="138"/>
      <c r="AL702" s="138"/>
      <c r="AM702" s="138"/>
      <c r="AN702" s="138"/>
      <c r="AO702" s="138"/>
      <c r="AP702" s="138"/>
    </row>
    <row r="703" spans="1:42" s="42" customFormat="1" ht="12.75">
      <c r="A703" s="68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1"/>
      <c r="AH703" s="138"/>
      <c r="AI703" s="138"/>
      <c r="AJ703" s="138"/>
      <c r="AK703" s="138"/>
      <c r="AL703" s="138"/>
      <c r="AM703" s="138"/>
      <c r="AN703" s="138"/>
      <c r="AO703" s="138"/>
      <c r="AP703" s="138"/>
    </row>
    <row r="704" spans="1:42" s="42" customFormat="1" ht="12.75">
      <c r="A704" s="68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1"/>
      <c r="AH704" s="138"/>
      <c r="AI704" s="138"/>
      <c r="AJ704" s="138"/>
      <c r="AK704" s="138"/>
      <c r="AL704" s="138"/>
      <c r="AM704" s="138"/>
      <c r="AN704" s="138"/>
      <c r="AO704" s="138"/>
      <c r="AP704" s="138"/>
    </row>
    <row r="705" spans="1:42" s="42" customFormat="1" ht="12.75">
      <c r="A705" s="68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1"/>
      <c r="AH705" s="138"/>
      <c r="AI705" s="138"/>
      <c r="AJ705" s="138"/>
      <c r="AK705" s="138"/>
      <c r="AL705" s="138"/>
      <c r="AM705" s="138"/>
      <c r="AN705" s="138"/>
      <c r="AO705" s="138"/>
      <c r="AP705" s="138"/>
    </row>
    <row r="706" spans="1:42" s="42" customFormat="1" ht="12.75">
      <c r="A706" s="68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1"/>
      <c r="AH706" s="138"/>
      <c r="AI706" s="138"/>
      <c r="AJ706" s="138"/>
      <c r="AK706" s="138"/>
      <c r="AL706" s="138"/>
      <c r="AM706" s="138"/>
      <c r="AN706" s="138"/>
      <c r="AO706" s="138"/>
      <c r="AP706" s="138"/>
    </row>
    <row r="707" spans="1:42" s="42" customFormat="1" ht="12.75">
      <c r="A707" s="68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1"/>
      <c r="AH707" s="138"/>
      <c r="AI707" s="138"/>
      <c r="AJ707" s="138"/>
      <c r="AK707" s="138"/>
      <c r="AL707" s="138"/>
      <c r="AM707" s="138"/>
      <c r="AN707" s="138"/>
      <c r="AO707" s="138"/>
      <c r="AP707" s="138"/>
    </row>
    <row r="708" spans="1:42" s="42" customFormat="1" ht="12.75">
      <c r="A708" s="68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1"/>
      <c r="AH708" s="138"/>
      <c r="AI708" s="138"/>
      <c r="AJ708" s="138"/>
      <c r="AK708" s="138"/>
      <c r="AL708" s="138"/>
      <c r="AM708" s="138"/>
      <c r="AN708" s="138"/>
      <c r="AO708" s="138"/>
      <c r="AP708" s="138"/>
    </row>
    <row r="709" spans="1:42" s="42" customFormat="1" ht="12.75">
      <c r="A709" s="68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1"/>
      <c r="AH709" s="138"/>
      <c r="AI709" s="138"/>
      <c r="AJ709" s="138"/>
      <c r="AK709" s="138"/>
      <c r="AL709" s="138"/>
      <c r="AM709" s="138"/>
      <c r="AN709" s="138"/>
      <c r="AO709" s="138"/>
      <c r="AP709" s="138"/>
    </row>
    <row r="710" spans="1:42" s="42" customFormat="1" ht="12.75">
      <c r="A710" s="68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  <c r="AB710" s="137"/>
      <c r="AC710" s="137"/>
      <c r="AD710" s="137"/>
      <c r="AE710" s="137"/>
      <c r="AF710" s="137"/>
      <c r="AG710" s="11"/>
      <c r="AH710" s="138"/>
      <c r="AI710" s="138"/>
      <c r="AJ710" s="138"/>
      <c r="AK710" s="138"/>
      <c r="AL710" s="138"/>
      <c r="AM710" s="138"/>
      <c r="AN710" s="138"/>
      <c r="AO710" s="138"/>
      <c r="AP710" s="138"/>
    </row>
    <row r="711" spans="1:42" s="42" customFormat="1" ht="12.75">
      <c r="A711" s="68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1"/>
      <c r="AH711" s="138"/>
      <c r="AI711" s="138"/>
      <c r="AJ711" s="138"/>
      <c r="AK711" s="138"/>
      <c r="AL711" s="138"/>
      <c r="AM711" s="138"/>
      <c r="AN711" s="138"/>
      <c r="AO711" s="138"/>
      <c r="AP711" s="138"/>
    </row>
    <row r="712" spans="1:42" s="42" customFormat="1" ht="12.75">
      <c r="A712" s="68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1"/>
      <c r="AH712" s="138"/>
      <c r="AI712" s="138"/>
      <c r="AJ712" s="138"/>
      <c r="AK712" s="138"/>
      <c r="AL712" s="138"/>
      <c r="AM712" s="138"/>
      <c r="AN712" s="138"/>
      <c r="AO712" s="138"/>
      <c r="AP712" s="138"/>
    </row>
    <row r="713" spans="1:42" s="42" customFormat="1" ht="12.75">
      <c r="A713" s="68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1"/>
      <c r="AH713" s="138"/>
      <c r="AI713" s="138"/>
      <c r="AJ713" s="138"/>
      <c r="AK713" s="138"/>
      <c r="AL713" s="138"/>
      <c r="AM713" s="138"/>
      <c r="AN713" s="138"/>
      <c r="AO713" s="138"/>
      <c r="AP713" s="138"/>
    </row>
    <row r="714" spans="1:42" s="42" customFormat="1" ht="12.75">
      <c r="A714" s="68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1"/>
      <c r="AH714" s="138"/>
      <c r="AI714" s="138"/>
      <c r="AJ714" s="138"/>
      <c r="AK714" s="138"/>
      <c r="AL714" s="138"/>
      <c r="AM714" s="138"/>
      <c r="AN714" s="138"/>
      <c r="AO714" s="138"/>
      <c r="AP714" s="138"/>
    </row>
    <row r="715" spans="1:42" s="42" customFormat="1" ht="12.75">
      <c r="A715" s="68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1"/>
      <c r="AH715" s="138"/>
      <c r="AI715" s="138"/>
      <c r="AJ715" s="138"/>
      <c r="AK715" s="138"/>
      <c r="AL715" s="138"/>
      <c r="AM715" s="138"/>
      <c r="AN715" s="138"/>
      <c r="AO715" s="138"/>
      <c r="AP715" s="138"/>
    </row>
    <row r="716" spans="1:42" s="42" customFormat="1" ht="12.75">
      <c r="A716" s="68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1"/>
      <c r="AH716" s="138"/>
      <c r="AI716" s="138"/>
      <c r="AJ716" s="138"/>
      <c r="AK716" s="138"/>
      <c r="AL716" s="138"/>
      <c r="AM716" s="138"/>
      <c r="AN716" s="138"/>
      <c r="AO716" s="138"/>
      <c r="AP716" s="138"/>
    </row>
    <row r="717" spans="1:42" s="42" customFormat="1" ht="12.75">
      <c r="A717" s="68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1"/>
      <c r="AH717" s="138"/>
      <c r="AI717" s="138"/>
      <c r="AJ717" s="138"/>
      <c r="AK717" s="138"/>
      <c r="AL717" s="138"/>
      <c r="AM717" s="138"/>
      <c r="AN717" s="138"/>
      <c r="AO717" s="138"/>
      <c r="AP717" s="138"/>
    </row>
    <row r="718" spans="1:42" s="42" customFormat="1" ht="12.75">
      <c r="A718" s="68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1"/>
      <c r="AH718" s="138"/>
      <c r="AI718" s="138"/>
      <c r="AJ718" s="138"/>
      <c r="AK718" s="138"/>
      <c r="AL718" s="138"/>
      <c r="AM718" s="138"/>
      <c r="AN718" s="138"/>
      <c r="AO718" s="138"/>
      <c r="AP718" s="138"/>
    </row>
    <row r="719" spans="1:42" s="42" customFormat="1" ht="12.75">
      <c r="A719" s="68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1"/>
      <c r="AH719" s="138"/>
      <c r="AI719" s="138"/>
      <c r="AJ719" s="138"/>
      <c r="AK719" s="138"/>
      <c r="AL719" s="138"/>
      <c r="AM719" s="138"/>
      <c r="AN719" s="138"/>
      <c r="AO719" s="138"/>
      <c r="AP719" s="138"/>
    </row>
    <row r="720" spans="1:42" s="42" customFormat="1" ht="12.75">
      <c r="A720" s="68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1"/>
      <c r="AH720" s="138"/>
      <c r="AI720" s="138"/>
      <c r="AJ720" s="138"/>
      <c r="AK720" s="138"/>
      <c r="AL720" s="138"/>
      <c r="AM720" s="138"/>
      <c r="AN720" s="138"/>
      <c r="AO720" s="138"/>
      <c r="AP720" s="138"/>
    </row>
    <row r="721" spans="1:42" s="42" customFormat="1" ht="12.75">
      <c r="A721" s="68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1"/>
      <c r="AH721" s="138"/>
      <c r="AI721" s="138"/>
      <c r="AJ721" s="138"/>
      <c r="AK721" s="138"/>
      <c r="AL721" s="138"/>
      <c r="AM721" s="138"/>
      <c r="AN721" s="138"/>
      <c r="AO721" s="138"/>
      <c r="AP721" s="138"/>
    </row>
    <row r="722" spans="1:42" s="42" customFormat="1" ht="12.75">
      <c r="A722" s="68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1"/>
      <c r="AH722" s="138"/>
      <c r="AI722" s="138"/>
      <c r="AJ722" s="138"/>
      <c r="AK722" s="138"/>
      <c r="AL722" s="138"/>
      <c r="AM722" s="138"/>
      <c r="AN722" s="138"/>
      <c r="AO722" s="138"/>
      <c r="AP722" s="138"/>
    </row>
    <row r="723" spans="1:42" s="42" customFormat="1" ht="12.75">
      <c r="A723" s="68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1"/>
      <c r="AH723" s="138"/>
      <c r="AI723" s="138"/>
      <c r="AJ723" s="138"/>
      <c r="AK723" s="138"/>
      <c r="AL723" s="138"/>
      <c r="AM723" s="138"/>
      <c r="AN723" s="138"/>
      <c r="AO723" s="138"/>
      <c r="AP723" s="138"/>
    </row>
    <row r="724" spans="1:42" s="42" customFormat="1" ht="12.75">
      <c r="A724" s="68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1"/>
      <c r="AH724" s="138"/>
      <c r="AI724" s="138"/>
      <c r="AJ724" s="138"/>
      <c r="AK724" s="138"/>
      <c r="AL724" s="138"/>
      <c r="AM724" s="138"/>
      <c r="AN724" s="138"/>
      <c r="AO724" s="138"/>
      <c r="AP724" s="138"/>
    </row>
    <row r="725" spans="1:42" s="42" customFormat="1" ht="12.75">
      <c r="A725" s="68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1"/>
      <c r="AH725" s="138"/>
      <c r="AI725" s="138"/>
      <c r="AJ725" s="138"/>
      <c r="AK725" s="138"/>
      <c r="AL725" s="138"/>
      <c r="AM725" s="138"/>
      <c r="AN725" s="138"/>
      <c r="AO725" s="138"/>
      <c r="AP725" s="138"/>
    </row>
    <row r="726" spans="1:42" s="42" customFormat="1" ht="12.75">
      <c r="A726" s="68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1"/>
      <c r="AH726" s="138"/>
      <c r="AI726" s="138"/>
      <c r="AJ726" s="138"/>
      <c r="AK726" s="138"/>
      <c r="AL726" s="138"/>
      <c r="AM726" s="138"/>
      <c r="AN726" s="138"/>
      <c r="AO726" s="138"/>
      <c r="AP726" s="138"/>
    </row>
    <row r="727" spans="1:42" s="42" customFormat="1" ht="12.75">
      <c r="A727" s="68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1"/>
      <c r="AH727" s="138"/>
      <c r="AI727" s="138"/>
      <c r="AJ727" s="138"/>
      <c r="AK727" s="138"/>
      <c r="AL727" s="138"/>
      <c r="AM727" s="138"/>
      <c r="AN727" s="138"/>
      <c r="AO727" s="138"/>
      <c r="AP727" s="138"/>
    </row>
    <row r="728" spans="1:42" s="42" customFormat="1" ht="12.75">
      <c r="A728" s="68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1"/>
      <c r="AH728" s="138"/>
      <c r="AI728" s="138"/>
      <c r="AJ728" s="138"/>
      <c r="AK728" s="138"/>
      <c r="AL728" s="138"/>
      <c r="AM728" s="138"/>
      <c r="AN728" s="138"/>
      <c r="AO728" s="138"/>
      <c r="AP728" s="138"/>
    </row>
    <row r="729" spans="1:42" s="42" customFormat="1" ht="12.75">
      <c r="A729" s="68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1"/>
      <c r="AH729" s="138"/>
      <c r="AI729" s="138"/>
      <c r="AJ729" s="138"/>
      <c r="AK729" s="138"/>
      <c r="AL729" s="138"/>
      <c r="AM729" s="138"/>
      <c r="AN729" s="138"/>
      <c r="AO729" s="138"/>
      <c r="AP729" s="138"/>
    </row>
    <row r="730" spans="1:42" s="42" customFormat="1" ht="12.75">
      <c r="A730" s="68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1"/>
      <c r="AH730" s="138"/>
      <c r="AI730" s="138"/>
      <c r="AJ730" s="138"/>
      <c r="AK730" s="138"/>
      <c r="AL730" s="138"/>
      <c r="AM730" s="138"/>
      <c r="AN730" s="138"/>
      <c r="AO730" s="138"/>
      <c r="AP730" s="138"/>
    </row>
    <row r="731" spans="1:42" s="42" customFormat="1" ht="12.75">
      <c r="A731" s="68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1"/>
      <c r="AH731" s="138"/>
      <c r="AI731" s="138"/>
      <c r="AJ731" s="138"/>
      <c r="AK731" s="138"/>
      <c r="AL731" s="138"/>
      <c r="AM731" s="138"/>
      <c r="AN731" s="138"/>
      <c r="AO731" s="138"/>
      <c r="AP731" s="138"/>
    </row>
    <row r="732" spans="1:42" s="42" customFormat="1" ht="12.75">
      <c r="A732" s="68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1"/>
      <c r="AH732" s="138"/>
      <c r="AI732" s="138"/>
      <c r="AJ732" s="138"/>
      <c r="AK732" s="138"/>
      <c r="AL732" s="138"/>
      <c r="AM732" s="138"/>
      <c r="AN732" s="138"/>
      <c r="AO732" s="138"/>
      <c r="AP732" s="138"/>
    </row>
    <row r="733" spans="1:42" s="42" customFormat="1" ht="12.75">
      <c r="A733" s="68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1"/>
      <c r="AH733" s="138"/>
      <c r="AI733" s="138"/>
      <c r="AJ733" s="138"/>
      <c r="AK733" s="138"/>
      <c r="AL733" s="138"/>
      <c r="AM733" s="138"/>
      <c r="AN733" s="138"/>
      <c r="AO733" s="138"/>
      <c r="AP733" s="138"/>
    </row>
    <row r="734" spans="1:42" s="42" customFormat="1" ht="12.75">
      <c r="A734" s="68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1"/>
      <c r="AH734" s="138"/>
      <c r="AI734" s="138"/>
      <c r="AJ734" s="138"/>
      <c r="AK734" s="138"/>
      <c r="AL734" s="138"/>
      <c r="AM734" s="138"/>
      <c r="AN734" s="138"/>
      <c r="AO734" s="138"/>
      <c r="AP734" s="138"/>
    </row>
    <row r="735" spans="1:42" s="42" customFormat="1" ht="12.75">
      <c r="A735" s="68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1"/>
      <c r="AH735" s="138"/>
      <c r="AI735" s="138"/>
      <c r="AJ735" s="138"/>
      <c r="AK735" s="138"/>
      <c r="AL735" s="138"/>
      <c r="AM735" s="138"/>
      <c r="AN735" s="138"/>
      <c r="AO735" s="138"/>
      <c r="AP735" s="138"/>
    </row>
    <row r="736" spans="1:42" s="42" customFormat="1" ht="12.75">
      <c r="A736" s="68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  <c r="AA736" s="137"/>
      <c r="AB736" s="137"/>
      <c r="AC736" s="137"/>
      <c r="AD736" s="137"/>
      <c r="AE736" s="137"/>
      <c r="AF736" s="137"/>
      <c r="AG736" s="11"/>
      <c r="AH736" s="138"/>
      <c r="AI736" s="138"/>
      <c r="AJ736" s="138"/>
      <c r="AK736" s="138"/>
      <c r="AL736" s="138"/>
      <c r="AM736" s="138"/>
      <c r="AN736" s="138"/>
      <c r="AO736" s="138"/>
      <c r="AP736" s="138"/>
    </row>
    <row r="737" spans="1:42" s="42" customFormat="1" ht="12.75">
      <c r="A737" s="68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1"/>
      <c r="AH737" s="138"/>
      <c r="AI737" s="138"/>
      <c r="AJ737" s="138"/>
      <c r="AK737" s="138"/>
      <c r="AL737" s="138"/>
      <c r="AM737" s="138"/>
      <c r="AN737" s="138"/>
      <c r="AO737" s="138"/>
      <c r="AP737" s="138"/>
    </row>
    <row r="738" spans="1:42" s="42" customFormat="1" ht="12.75">
      <c r="A738" s="68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1"/>
      <c r="AH738" s="138"/>
      <c r="AI738" s="138"/>
      <c r="AJ738" s="138"/>
      <c r="AK738" s="138"/>
      <c r="AL738" s="138"/>
      <c r="AM738" s="138"/>
      <c r="AN738" s="138"/>
      <c r="AO738" s="138"/>
      <c r="AP738" s="138"/>
    </row>
    <row r="739" spans="1:42" s="42" customFormat="1" ht="12.75">
      <c r="A739" s="68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1"/>
      <c r="AH739" s="138"/>
      <c r="AI739" s="138"/>
      <c r="AJ739" s="138"/>
      <c r="AK739" s="138"/>
      <c r="AL739" s="138"/>
      <c r="AM739" s="138"/>
      <c r="AN739" s="138"/>
      <c r="AO739" s="138"/>
      <c r="AP739" s="138"/>
    </row>
    <row r="740" spans="1:42" s="42" customFormat="1" ht="12.75">
      <c r="A740" s="68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1"/>
      <c r="AH740" s="138"/>
      <c r="AI740" s="138"/>
      <c r="AJ740" s="138"/>
      <c r="AK740" s="138"/>
      <c r="AL740" s="138"/>
      <c r="AM740" s="138"/>
      <c r="AN740" s="138"/>
      <c r="AO740" s="138"/>
      <c r="AP740" s="138"/>
    </row>
    <row r="741" spans="1:42" s="42" customFormat="1" ht="12.75">
      <c r="A741" s="68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1"/>
      <c r="AH741" s="138"/>
      <c r="AI741" s="138"/>
      <c r="AJ741" s="138"/>
      <c r="AK741" s="138"/>
      <c r="AL741" s="138"/>
      <c r="AM741" s="138"/>
      <c r="AN741" s="138"/>
      <c r="AO741" s="138"/>
      <c r="AP741" s="138"/>
    </row>
    <row r="742" spans="1:42" s="42" customFormat="1" ht="12.75">
      <c r="A742" s="68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1"/>
      <c r="AH742" s="138"/>
      <c r="AI742" s="138"/>
      <c r="AJ742" s="138"/>
      <c r="AK742" s="138"/>
      <c r="AL742" s="138"/>
      <c r="AM742" s="138"/>
      <c r="AN742" s="138"/>
      <c r="AO742" s="138"/>
      <c r="AP742" s="138"/>
    </row>
    <row r="743" spans="1:42" s="42" customFormat="1" ht="12.75">
      <c r="A743" s="68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1"/>
      <c r="AH743" s="138"/>
      <c r="AI743" s="138"/>
      <c r="AJ743" s="138"/>
      <c r="AK743" s="138"/>
      <c r="AL743" s="138"/>
      <c r="AM743" s="138"/>
      <c r="AN743" s="138"/>
      <c r="AO743" s="138"/>
      <c r="AP743" s="138"/>
    </row>
    <row r="744" spans="1:42" s="42" customFormat="1" ht="12.75">
      <c r="A744" s="68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1"/>
      <c r="AH744" s="138"/>
      <c r="AI744" s="138"/>
      <c r="AJ744" s="138"/>
      <c r="AK744" s="138"/>
      <c r="AL744" s="138"/>
      <c r="AM744" s="138"/>
      <c r="AN744" s="138"/>
      <c r="AO744" s="138"/>
      <c r="AP744" s="138"/>
    </row>
    <row r="745" spans="1:42" s="42" customFormat="1" ht="12.75">
      <c r="A745" s="68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1"/>
      <c r="AH745" s="138"/>
      <c r="AI745" s="138"/>
      <c r="AJ745" s="138"/>
      <c r="AK745" s="138"/>
      <c r="AL745" s="138"/>
      <c r="AM745" s="138"/>
      <c r="AN745" s="138"/>
      <c r="AO745" s="138"/>
      <c r="AP745" s="138"/>
    </row>
    <row r="746" spans="1:42" s="42" customFormat="1" ht="12.75">
      <c r="A746" s="68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1"/>
      <c r="AH746" s="138"/>
      <c r="AI746" s="138"/>
      <c r="AJ746" s="138"/>
      <c r="AK746" s="138"/>
      <c r="AL746" s="138"/>
      <c r="AM746" s="138"/>
      <c r="AN746" s="138"/>
      <c r="AO746" s="138"/>
      <c r="AP746" s="138"/>
    </row>
    <row r="747" spans="1:42" s="42" customFormat="1" ht="12.75">
      <c r="A747" s="68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1"/>
      <c r="AH747" s="138"/>
      <c r="AI747" s="138"/>
      <c r="AJ747" s="138"/>
      <c r="AK747" s="138"/>
      <c r="AL747" s="138"/>
      <c r="AM747" s="138"/>
      <c r="AN747" s="138"/>
      <c r="AO747" s="138"/>
      <c r="AP747" s="138"/>
    </row>
    <row r="748" spans="1:42" s="42" customFormat="1" ht="12.75">
      <c r="A748" s="68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1"/>
      <c r="AH748" s="138"/>
      <c r="AI748" s="138"/>
      <c r="AJ748" s="138"/>
      <c r="AK748" s="138"/>
      <c r="AL748" s="138"/>
      <c r="AM748" s="138"/>
      <c r="AN748" s="138"/>
      <c r="AO748" s="138"/>
      <c r="AP748" s="138"/>
    </row>
    <row r="749" spans="1:42" s="42" customFormat="1" ht="12.75">
      <c r="A749" s="68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1"/>
      <c r="AH749" s="138"/>
      <c r="AI749" s="138"/>
      <c r="AJ749" s="138"/>
      <c r="AK749" s="138"/>
      <c r="AL749" s="138"/>
      <c r="AM749" s="138"/>
      <c r="AN749" s="138"/>
      <c r="AO749" s="138"/>
      <c r="AP749" s="138"/>
    </row>
    <row r="750" spans="1:42" s="42" customFormat="1" ht="12.75">
      <c r="A750" s="68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1"/>
      <c r="AH750" s="138"/>
      <c r="AI750" s="138"/>
      <c r="AJ750" s="138"/>
      <c r="AK750" s="138"/>
      <c r="AL750" s="138"/>
      <c r="AM750" s="138"/>
      <c r="AN750" s="138"/>
      <c r="AO750" s="138"/>
      <c r="AP750" s="138"/>
    </row>
    <row r="751" spans="1:42" s="42" customFormat="1" ht="12.75">
      <c r="A751" s="68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1"/>
      <c r="AH751" s="138"/>
      <c r="AI751" s="138"/>
      <c r="AJ751" s="138"/>
      <c r="AK751" s="138"/>
      <c r="AL751" s="138"/>
      <c r="AM751" s="138"/>
      <c r="AN751" s="138"/>
      <c r="AO751" s="138"/>
      <c r="AP751" s="138"/>
    </row>
    <row r="752" spans="1:42" s="42" customFormat="1" ht="12.75">
      <c r="A752" s="68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1"/>
      <c r="AH752" s="138"/>
      <c r="AI752" s="138"/>
      <c r="AJ752" s="138"/>
      <c r="AK752" s="138"/>
      <c r="AL752" s="138"/>
      <c r="AM752" s="138"/>
      <c r="AN752" s="138"/>
      <c r="AO752" s="138"/>
      <c r="AP752" s="138"/>
    </row>
    <row r="753" spans="1:42" s="42" customFormat="1" ht="12.75">
      <c r="A753" s="68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1"/>
      <c r="AH753" s="138"/>
      <c r="AI753" s="138"/>
      <c r="AJ753" s="138"/>
      <c r="AK753" s="138"/>
      <c r="AL753" s="138"/>
      <c r="AM753" s="138"/>
      <c r="AN753" s="138"/>
      <c r="AO753" s="138"/>
      <c r="AP753" s="138"/>
    </row>
    <row r="754" spans="1:42" s="42" customFormat="1" ht="12.75">
      <c r="A754" s="68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1"/>
      <c r="AH754" s="138"/>
      <c r="AI754" s="138"/>
      <c r="AJ754" s="138"/>
      <c r="AK754" s="138"/>
      <c r="AL754" s="138"/>
      <c r="AM754" s="138"/>
      <c r="AN754" s="138"/>
      <c r="AO754" s="138"/>
      <c r="AP754" s="138"/>
    </row>
    <row r="755" spans="1:42" s="42" customFormat="1" ht="12.75">
      <c r="A755" s="68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1"/>
      <c r="AH755" s="138"/>
      <c r="AI755" s="138"/>
      <c r="AJ755" s="138"/>
      <c r="AK755" s="138"/>
      <c r="AL755" s="138"/>
      <c r="AM755" s="138"/>
      <c r="AN755" s="138"/>
      <c r="AO755" s="138"/>
      <c r="AP755" s="138"/>
    </row>
    <row r="756" spans="1:42" s="42" customFormat="1" ht="12.75">
      <c r="A756" s="68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1"/>
      <c r="AH756" s="138"/>
      <c r="AI756" s="138"/>
      <c r="AJ756" s="138"/>
      <c r="AK756" s="138"/>
      <c r="AL756" s="138"/>
      <c r="AM756" s="138"/>
      <c r="AN756" s="138"/>
      <c r="AO756" s="138"/>
      <c r="AP756" s="138"/>
    </row>
    <row r="757" spans="1:42" s="42" customFormat="1" ht="12.75">
      <c r="A757" s="68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1"/>
      <c r="AH757" s="138"/>
      <c r="AI757" s="138"/>
      <c r="AJ757" s="138"/>
      <c r="AK757" s="138"/>
      <c r="AL757" s="138"/>
      <c r="AM757" s="138"/>
      <c r="AN757" s="138"/>
      <c r="AO757" s="138"/>
      <c r="AP757" s="138"/>
    </row>
    <row r="758" spans="1:42" s="42" customFormat="1" ht="12.75">
      <c r="A758" s="68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1"/>
      <c r="AH758" s="138"/>
      <c r="AI758" s="138"/>
      <c r="AJ758" s="138"/>
      <c r="AK758" s="138"/>
      <c r="AL758" s="138"/>
      <c r="AM758" s="138"/>
      <c r="AN758" s="138"/>
      <c r="AO758" s="138"/>
      <c r="AP758" s="138"/>
    </row>
    <row r="759" spans="1:42" s="42" customFormat="1" ht="12.75">
      <c r="A759" s="68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1"/>
      <c r="AH759" s="138"/>
      <c r="AI759" s="138"/>
      <c r="AJ759" s="138"/>
      <c r="AK759" s="138"/>
      <c r="AL759" s="138"/>
      <c r="AM759" s="138"/>
      <c r="AN759" s="138"/>
      <c r="AO759" s="138"/>
      <c r="AP759" s="138"/>
    </row>
    <row r="760" spans="1:42" s="42" customFormat="1" ht="12.75">
      <c r="A760" s="68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1"/>
      <c r="AH760" s="138"/>
      <c r="AI760" s="138"/>
      <c r="AJ760" s="138"/>
      <c r="AK760" s="138"/>
      <c r="AL760" s="138"/>
      <c r="AM760" s="138"/>
      <c r="AN760" s="138"/>
      <c r="AO760" s="138"/>
      <c r="AP760" s="138"/>
    </row>
    <row r="761" spans="1:42" s="42" customFormat="1" ht="12.75">
      <c r="A761" s="68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1"/>
      <c r="AH761" s="138"/>
      <c r="AI761" s="138"/>
      <c r="AJ761" s="138"/>
      <c r="AK761" s="138"/>
      <c r="AL761" s="138"/>
      <c r="AM761" s="138"/>
      <c r="AN761" s="138"/>
      <c r="AO761" s="138"/>
      <c r="AP761" s="138"/>
    </row>
    <row r="762" spans="1:42" s="42" customFormat="1" ht="12.75">
      <c r="A762" s="68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1"/>
      <c r="AH762" s="138"/>
      <c r="AI762" s="138"/>
      <c r="AJ762" s="138"/>
      <c r="AK762" s="138"/>
      <c r="AL762" s="138"/>
      <c r="AM762" s="138"/>
      <c r="AN762" s="138"/>
      <c r="AO762" s="138"/>
      <c r="AP762" s="138"/>
    </row>
    <row r="763" spans="1:42" s="42" customFormat="1" ht="12.75">
      <c r="A763" s="68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1"/>
      <c r="AH763" s="138"/>
      <c r="AI763" s="138"/>
      <c r="AJ763" s="138"/>
      <c r="AK763" s="138"/>
      <c r="AL763" s="138"/>
      <c r="AM763" s="138"/>
      <c r="AN763" s="138"/>
      <c r="AO763" s="138"/>
      <c r="AP763" s="138"/>
    </row>
    <row r="764" spans="1:42" s="42" customFormat="1" ht="12.75">
      <c r="A764" s="68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1"/>
      <c r="AH764" s="138"/>
      <c r="AI764" s="138"/>
      <c r="AJ764" s="138"/>
      <c r="AK764" s="138"/>
      <c r="AL764" s="138"/>
      <c r="AM764" s="138"/>
      <c r="AN764" s="138"/>
      <c r="AO764" s="138"/>
      <c r="AP764" s="138"/>
    </row>
    <row r="765" spans="1:42" s="42" customFormat="1" ht="12.75">
      <c r="A765" s="68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1"/>
      <c r="AH765" s="138"/>
      <c r="AI765" s="138"/>
      <c r="AJ765" s="138"/>
      <c r="AK765" s="138"/>
      <c r="AL765" s="138"/>
      <c r="AM765" s="138"/>
      <c r="AN765" s="138"/>
      <c r="AO765" s="138"/>
      <c r="AP765" s="138"/>
    </row>
    <row r="766" spans="1:42" s="42" customFormat="1" ht="12.75">
      <c r="A766" s="68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1"/>
      <c r="AH766" s="138"/>
      <c r="AI766" s="138"/>
      <c r="AJ766" s="138"/>
      <c r="AK766" s="138"/>
      <c r="AL766" s="138"/>
      <c r="AM766" s="138"/>
      <c r="AN766" s="138"/>
      <c r="AO766" s="138"/>
      <c r="AP766" s="138"/>
    </row>
    <row r="767" spans="1:42" s="42" customFormat="1" ht="12.75">
      <c r="A767" s="68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1"/>
      <c r="AH767" s="138"/>
      <c r="AI767" s="138"/>
      <c r="AJ767" s="138"/>
      <c r="AK767" s="138"/>
      <c r="AL767" s="138"/>
      <c r="AM767" s="138"/>
      <c r="AN767" s="138"/>
      <c r="AO767" s="138"/>
      <c r="AP767" s="138"/>
    </row>
    <row r="768" spans="1:42" s="42" customFormat="1" ht="12.75">
      <c r="A768" s="68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1"/>
      <c r="AH768" s="138"/>
      <c r="AI768" s="138"/>
      <c r="AJ768" s="138"/>
      <c r="AK768" s="138"/>
      <c r="AL768" s="138"/>
      <c r="AM768" s="138"/>
      <c r="AN768" s="138"/>
      <c r="AO768" s="138"/>
      <c r="AP768" s="138"/>
    </row>
    <row r="769" spans="1:42" s="42" customFormat="1" ht="12.75">
      <c r="A769" s="68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1"/>
      <c r="AH769" s="138"/>
      <c r="AI769" s="138"/>
      <c r="AJ769" s="138"/>
      <c r="AK769" s="138"/>
      <c r="AL769" s="138"/>
      <c r="AM769" s="138"/>
      <c r="AN769" s="138"/>
      <c r="AO769" s="138"/>
      <c r="AP769" s="138"/>
    </row>
    <row r="770" spans="1:42" s="42" customFormat="1" ht="12.75">
      <c r="A770" s="68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1"/>
      <c r="AH770" s="138"/>
      <c r="AI770" s="138"/>
      <c r="AJ770" s="138"/>
      <c r="AK770" s="138"/>
      <c r="AL770" s="138"/>
      <c r="AM770" s="138"/>
      <c r="AN770" s="138"/>
      <c r="AO770" s="138"/>
      <c r="AP770" s="138"/>
    </row>
    <row r="771" spans="1:42" s="42" customFormat="1" ht="12.75">
      <c r="A771" s="68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1"/>
      <c r="AH771" s="138"/>
      <c r="AI771" s="138"/>
      <c r="AJ771" s="138"/>
      <c r="AK771" s="138"/>
      <c r="AL771" s="138"/>
      <c r="AM771" s="138"/>
      <c r="AN771" s="138"/>
      <c r="AO771" s="138"/>
      <c r="AP771" s="138"/>
    </row>
    <row r="772" spans="1:42" s="42" customFormat="1" ht="12.75">
      <c r="A772" s="68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1"/>
      <c r="AH772" s="138"/>
      <c r="AI772" s="138"/>
      <c r="AJ772" s="138"/>
      <c r="AK772" s="138"/>
      <c r="AL772" s="138"/>
      <c r="AM772" s="138"/>
      <c r="AN772" s="138"/>
      <c r="AO772" s="138"/>
      <c r="AP772" s="138"/>
    </row>
    <row r="773" spans="1:42" s="42" customFormat="1" ht="12.75">
      <c r="A773" s="68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1"/>
      <c r="AH773" s="138"/>
      <c r="AI773" s="138"/>
      <c r="AJ773" s="138"/>
      <c r="AK773" s="138"/>
      <c r="AL773" s="138"/>
      <c r="AM773" s="138"/>
      <c r="AN773" s="138"/>
      <c r="AO773" s="138"/>
      <c r="AP773" s="138"/>
    </row>
    <row r="774" spans="1:42" s="42" customFormat="1" ht="12.75">
      <c r="A774" s="68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1"/>
      <c r="AH774" s="138"/>
      <c r="AI774" s="138"/>
      <c r="AJ774" s="138"/>
      <c r="AK774" s="138"/>
      <c r="AL774" s="138"/>
      <c r="AM774" s="138"/>
      <c r="AN774" s="138"/>
      <c r="AO774" s="138"/>
      <c r="AP774" s="138"/>
    </row>
    <row r="775" spans="1:42" s="42" customFormat="1" ht="12.75">
      <c r="A775" s="68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1"/>
      <c r="AH775" s="138"/>
      <c r="AI775" s="138"/>
      <c r="AJ775" s="138"/>
      <c r="AK775" s="138"/>
      <c r="AL775" s="138"/>
      <c r="AM775" s="138"/>
      <c r="AN775" s="138"/>
      <c r="AO775" s="138"/>
      <c r="AP775" s="138"/>
    </row>
    <row r="776" spans="1:42" s="42" customFormat="1" ht="12.75">
      <c r="A776" s="68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1"/>
      <c r="AH776" s="138"/>
      <c r="AI776" s="138"/>
      <c r="AJ776" s="138"/>
      <c r="AK776" s="138"/>
      <c r="AL776" s="138"/>
      <c r="AM776" s="138"/>
      <c r="AN776" s="138"/>
      <c r="AO776" s="138"/>
      <c r="AP776" s="138"/>
    </row>
    <row r="777" spans="1:42" s="42" customFormat="1" ht="12.75">
      <c r="A777" s="68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1"/>
      <c r="AH777" s="138"/>
      <c r="AI777" s="138"/>
      <c r="AJ777" s="138"/>
      <c r="AK777" s="138"/>
      <c r="AL777" s="138"/>
      <c r="AM777" s="138"/>
      <c r="AN777" s="138"/>
      <c r="AO777" s="138"/>
      <c r="AP777" s="138"/>
    </row>
    <row r="778" spans="1:42" s="42" customFormat="1" ht="12.75">
      <c r="A778" s="68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1"/>
      <c r="AH778" s="138"/>
      <c r="AI778" s="138"/>
      <c r="AJ778" s="138"/>
      <c r="AK778" s="138"/>
      <c r="AL778" s="138"/>
      <c r="AM778" s="138"/>
      <c r="AN778" s="138"/>
      <c r="AO778" s="138"/>
      <c r="AP778" s="138"/>
    </row>
    <row r="779" spans="1:42" s="42" customFormat="1" ht="12.75">
      <c r="A779" s="68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1"/>
      <c r="AH779" s="138"/>
      <c r="AI779" s="138"/>
      <c r="AJ779" s="138"/>
      <c r="AK779" s="138"/>
      <c r="AL779" s="138"/>
      <c r="AM779" s="138"/>
      <c r="AN779" s="138"/>
      <c r="AO779" s="138"/>
      <c r="AP779" s="138"/>
    </row>
    <row r="780" spans="1:42" s="42" customFormat="1" ht="12.75">
      <c r="A780" s="68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1"/>
      <c r="AH780" s="138"/>
      <c r="AI780" s="138"/>
      <c r="AJ780" s="138"/>
      <c r="AK780" s="138"/>
      <c r="AL780" s="138"/>
      <c r="AM780" s="138"/>
      <c r="AN780" s="138"/>
      <c r="AO780" s="138"/>
      <c r="AP780" s="138"/>
    </row>
    <row r="781" spans="1:42" s="42" customFormat="1" ht="12.75">
      <c r="A781" s="68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1"/>
      <c r="AH781" s="138"/>
      <c r="AI781" s="138"/>
      <c r="AJ781" s="138"/>
      <c r="AK781" s="138"/>
      <c r="AL781" s="138"/>
      <c r="AM781" s="138"/>
      <c r="AN781" s="138"/>
      <c r="AO781" s="138"/>
      <c r="AP781" s="138"/>
    </row>
    <row r="782" spans="1:42" s="42" customFormat="1" ht="12.75">
      <c r="A782" s="68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1"/>
      <c r="AH782" s="138"/>
      <c r="AI782" s="138"/>
      <c r="AJ782" s="138"/>
      <c r="AK782" s="138"/>
      <c r="AL782" s="138"/>
      <c r="AM782" s="138"/>
      <c r="AN782" s="138"/>
      <c r="AO782" s="138"/>
      <c r="AP782" s="138"/>
    </row>
    <row r="783" spans="1:42" s="42" customFormat="1" ht="12.75">
      <c r="A783" s="68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1"/>
      <c r="AH783" s="138"/>
      <c r="AI783" s="138"/>
      <c r="AJ783" s="138"/>
      <c r="AK783" s="138"/>
      <c r="AL783" s="138"/>
      <c r="AM783" s="138"/>
      <c r="AN783" s="138"/>
      <c r="AO783" s="138"/>
      <c r="AP783" s="138"/>
    </row>
    <row r="784" spans="1:42" s="42" customFormat="1" ht="12.75">
      <c r="A784" s="68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1"/>
      <c r="AH784" s="138"/>
      <c r="AI784" s="138"/>
      <c r="AJ784" s="138"/>
      <c r="AK784" s="138"/>
      <c r="AL784" s="138"/>
      <c r="AM784" s="138"/>
      <c r="AN784" s="138"/>
      <c r="AO784" s="138"/>
      <c r="AP784" s="138"/>
    </row>
    <row r="785" spans="1:42" s="42" customFormat="1" ht="12.75">
      <c r="A785" s="68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1"/>
      <c r="AH785" s="138"/>
      <c r="AI785" s="138"/>
      <c r="AJ785" s="138"/>
      <c r="AK785" s="138"/>
      <c r="AL785" s="138"/>
      <c r="AM785" s="138"/>
      <c r="AN785" s="138"/>
      <c r="AO785" s="138"/>
      <c r="AP785" s="138"/>
    </row>
    <row r="786" spans="1:42" s="42" customFormat="1" ht="12.75">
      <c r="A786" s="68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1"/>
      <c r="AH786" s="138"/>
      <c r="AI786" s="138"/>
      <c r="AJ786" s="138"/>
      <c r="AK786" s="138"/>
      <c r="AL786" s="138"/>
      <c r="AM786" s="138"/>
      <c r="AN786" s="138"/>
      <c r="AO786" s="138"/>
      <c r="AP786" s="138"/>
    </row>
    <row r="787" spans="1:42" s="42" customFormat="1" ht="12.75">
      <c r="A787" s="68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1"/>
      <c r="AH787" s="138"/>
      <c r="AI787" s="138"/>
      <c r="AJ787" s="138"/>
      <c r="AK787" s="138"/>
      <c r="AL787" s="138"/>
      <c r="AM787" s="138"/>
      <c r="AN787" s="138"/>
      <c r="AO787" s="138"/>
      <c r="AP787" s="138"/>
    </row>
    <row r="788" spans="1:42" s="42" customFormat="1" ht="12.75">
      <c r="A788" s="68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1"/>
      <c r="AH788" s="138"/>
      <c r="AI788" s="138"/>
      <c r="AJ788" s="138"/>
      <c r="AK788" s="138"/>
      <c r="AL788" s="138"/>
      <c r="AM788" s="138"/>
      <c r="AN788" s="138"/>
      <c r="AO788" s="138"/>
      <c r="AP788" s="138"/>
    </row>
    <row r="789" spans="1:42" s="42" customFormat="1" ht="12.75">
      <c r="A789" s="68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1"/>
      <c r="AH789" s="138"/>
      <c r="AI789" s="138"/>
      <c r="AJ789" s="138"/>
      <c r="AK789" s="138"/>
      <c r="AL789" s="138"/>
      <c r="AM789" s="138"/>
      <c r="AN789" s="138"/>
      <c r="AO789" s="138"/>
      <c r="AP789" s="138"/>
    </row>
    <row r="790" spans="1:42" s="42" customFormat="1" ht="12.75">
      <c r="A790" s="68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1"/>
      <c r="AH790" s="138"/>
      <c r="AI790" s="138"/>
      <c r="AJ790" s="138"/>
      <c r="AK790" s="138"/>
      <c r="AL790" s="138"/>
      <c r="AM790" s="138"/>
      <c r="AN790" s="138"/>
      <c r="AO790" s="138"/>
      <c r="AP790" s="138"/>
    </row>
    <row r="791" spans="1:42" s="42" customFormat="1" ht="12.75">
      <c r="A791" s="68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1"/>
      <c r="AH791" s="138"/>
      <c r="AI791" s="138"/>
      <c r="AJ791" s="138"/>
      <c r="AK791" s="138"/>
      <c r="AL791" s="138"/>
      <c r="AM791" s="138"/>
      <c r="AN791" s="138"/>
      <c r="AO791" s="138"/>
      <c r="AP791" s="138"/>
    </row>
    <row r="792" spans="1:42" s="42" customFormat="1" ht="12.75">
      <c r="A792" s="68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1"/>
      <c r="AH792" s="138"/>
      <c r="AI792" s="138"/>
      <c r="AJ792" s="138"/>
      <c r="AK792" s="138"/>
      <c r="AL792" s="138"/>
      <c r="AM792" s="138"/>
      <c r="AN792" s="138"/>
      <c r="AO792" s="138"/>
      <c r="AP792" s="138"/>
    </row>
    <row r="793" spans="1:42" s="42" customFormat="1" ht="12.75">
      <c r="A793" s="68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1"/>
      <c r="AH793" s="138"/>
      <c r="AI793" s="138"/>
      <c r="AJ793" s="138"/>
      <c r="AK793" s="138"/>
      <c r="AL793" s="138"/>
      <c r="AM793" s="138"/>
      <c r="AN793" s="138"/>
      <c r="AO793" s="138"/>
      <c r="AP793" s="138"/>
    </row>
    <row r="794" spans="1:42" s="42" customFormat="1" ht="12.75">
      <c r="A794" s="68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1"/>
      <c r="AH794" s="138"/>
      <c r="AI794" s="138"/>
      <c r="AJ794" s="138"/>
      <c r="AK794" s="138"/>
      <c r="AL794" s="138"/>
      <c r="AM794" s="138"/>
      <c r="AN794" s="138"/>
      <c r="AO794" s="138"/>
      <c r="AP794" s="138"/>
    </row>
    <row r="795" spans="1:42" s="42" customFormat="1" ht="12.75">
      <c r="A795" s="68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1"/>
      <c r="AH795" s="138"/>
      <c r="AI795" s="138"/>
      <c r="AJ795" s="138"/>
      <c r="AK795" s="138"/>
      <c r="AL795" s="138"/>
      <c r="AM795" s="138"/>
      <c r="AN795" s="138"/>
      <c r="AO795" s="138"/>
      <c r="AP795" s="138"/>
    </row>
    <row r="796" spans="1:42" s="42" customFormat="1" ht="12.75">
      <c r="A796" s="68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1"/>
      <c r="AH796" s="138"/>
      <c r="AI796" s="138"/>
      <c r="AJ796" s="138"/>
      <c r="AK796" s="138"/>
      <c r="AL796" s="138"/>
      <c r="AM796" s="138"/>
      <c r="AN796" s="138"/>
      <c r="AO796" s="138"/>
      <c r="AP796" s="138"/>
    </row>
    <row r="797" spans="1:42" s="42" customFormat="1" ht="12.75">
      <c r="A797" s="68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1"/>
      <c r="AH797" s="138"/>
      <c r="AI797" s="138"/>
      <c r="AJ797" s="138"/>
      <c r="AK797" s="138"/>
      <c r="AL797" s="138"/>
      <c r="AM797" s="138"/>
      <c r="AN797" s="138"/>
      <c r="AO797" s="138"/>
      <c r="AP797" s="138"/>
    </row>
    <row r="798" spans="1:42" s="42" customFormat="1" ht="12.75">
      <c r="A798" s="68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1"/>
      <c r="AH798" s="138"/>
      <c r="AI798" s="138"/>
      <c r="AJ798" s="138"/>
      <c r="AK798" s="138"/>
      <c r="AL798" s="138"/>
      <c r="AM798" s="138"/>
      <c r="AN798" s="138"/>
      <c r="AO798" s="138"/>
      <c r="AP798" s="138"/>
    </row>
    <row r="799" spans="1:42" s="42" customFormat="1" ht="12.75">
      <c r="A799" s="68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1"/>
      <c r="AH799" s="138"/>
      <c r="AI799" s="138"/>
      <c r="AJ799" s="138"/>
      <c r="AK799" s="138"/>
      <c r="AL799" s="138"/>
      <c r="AM799" s="138"/>
      <c r="AN799" s="138"/>
      <c r="AO799" s="138"/>
      <c r="AP799" s="138"/>
    </row>
    <row r="800" spans="1:42" s="42" customFormat="1" ht="12.75">
      <c r="A800" s="68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1"/>
      <c r="AH800" s="138"/>
      <c r="AI800" s="138"/>
      <c r="AJ800" s="138"/>
      <c r="AK800" s="138"/>
      <c r="AL800" s="138"/>
      <c r="AM800" s="138"/>
      <c r="AN800" s="138"/>
      <c r="AO800" s="138"/>
      <c r="AP800" s="138"/>
    </row>
    <row r="801" spans="1:42" s="42" customFormat="1" ht="12.75">
      <c r="A801" s="68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1"/>
      <c r="AH801" s="138"/>
      <c r="AI801" s="138"/>
      <c r="AJ801" s="138"/>
      <c r="AK801" s="138"/>
      <c r="AL801" s="138"/>
      <c r="AM801" s="138"/>
      <c r="AN801" s="138"/>
      <c r="AO801" s="138"/>
      <c r="AP801" s="138"/>
    </row>
    <row r="802" spans="1:42" s="42" customFormat="1" ht="12.75">
      <c r="A802" s="68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  <c r="AB802" s="137"/>
      <c r="AC802" s="137"/>
      <c r="AD802" s="137"/>
      <c r="AE802" s="137"/>
      <c r="AF802" s="137"/>
      <c r="AG802" s="11"/>
      <c r="AH802" s="138"/>
      <c r="AI802" s="138"/>
      <c r="AJ802" s="138"/>
      <c r="AK802" s="138"/>
      <c r="AL802" s="138"/>
      <c r="AM802" s="138"/>
      <c r="AN802" s="138"/>
      <c r="AO802" s="138"/>
      <c r="AP802" s="138"/>
    </row>
    <row r="803" spans="1:42" s="42" customFormat="1" ht="12.75">
      <c r="A803" s="68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1"/>
      <c r="AH803" s="138"/>
      <c r="AI803" s="138"/>
      <c r="AJ803" s="138"/>
      <c r="AK803" s="138"/>
      <c r="AL803" s="138"/>
      <c r="AM803" s="138"/>
      <c r="AN803" s="138"/>
      <c r="AO803" s="138"/>
      <c r="AP803" s="138"/>
    </row>
    <row r="804" spans="1:42" s="42" customFormat="1" ht="12.75">
      <c r="A804" s="68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1"/>
      <c r="AH804" s="138"/>
      <c r="AI804" s="138"/>
      <c r="AJ804" s="138"/>
      <c r="AK804" s="138"/>
      <c r="AL804" s="138"/>
      <c r="AM804" s="138"/>
      <c r="AN804" s="138"/>
      <c r="AO804" s="138"/>
      <c r="AP804" s="138"/>
    </row>
    <row r="805" spans="1:42" s="42" customFormat="1" ht="12.75">
      <c r="A805" s="68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1"/>
      <c r="AH805" s="138"/>
      <c r="AI805" s="138"/>
      <c r="AJ805" s="138"/>
      <c r="AK805" s="138"/>
      <c r="AL805" s="138"/>
      <c r="AM805" s="138"/>
      <c r="AN805" s="138"/>
      <c r="AO805" s="138"/>
      <c r="AP805" s="138"/>
    </row>
    <row r="806" spans="1:42" s="42" customFormat="1" ht="12.75">
      <c r="A806" s="68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1"/>
      <c r="AH806" s="138"/>
      <c r="AI806" s="138"/>
      <c r="AJ806" s="138"/>
      <c r="AK806" s="138"/>
      <c r="AL806" s="138"/>
      <c r="AM806" s="138"/>
      <c r="AN806" s="138"/>
      <c r="AO806" s="138"/>
      <c r="AP806" s="138"/>
    </row>
    <row r="807" spans="1:42" s="42" customFormat="1" ht="12.75">
      <c r="A807" s="68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1"/>
      <c r="AH807" s="138"/>
      <c r="AI807" s="138"/>
      <c r="AJ807" s="138"/>
      <c r="AK807" s="138"/>
      <c r="AL807" s="138"/>
      <c r="AM807" s="138"/>
      <c r="AN807" s="138"/>
      <c r="AO807" s="138"/>
      <c r="AP807" s="138"/>
    </row>
    <row r="808" spans="1:42" s="42" customFormat="1" ht="12.75">
      <c r="A808" s="68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1"/>
      <c r="AH808" s="138"/>
      <c r="AI808" s="138"/>
      <c r="AJ808" s="138"/>
      <c r="AK808" s="138"/>
      <c r="AL808" s="138"/>
      <c r="AM808" s="138"/>
      <c r="AN808" s="138"/>
      <c r="AO808" s="138"/>
      <c r="AP808" s="138"/>
    </row>
    <row r="809" spans="1:42" s="42" customFormat="1" ht="12.75">
      <c r="A809" s="68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1"/>
      <c r="AH809" s="138"/>
      <c r="AI809" s="138"/>
      <c r="AJ809" s="138"/>
      <c r="AK809" s="138"/>
      <c r="AL809" s="138"/>
      <c r="AM809" s="138"/>
      <c r="AN809" s="138"/>
      <c r="AO809" s="138"/>
      <c r="AP809" s="138"/>
    </row>
    <row r="810" spans="1:42" s="42" customFormat="1" ht="12.75">
      <c r="A810" s="68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1"/>
      <c r="AH810" s="138"/>
      <c r="AI810" s="138"/>
      <c r="AJ810" s="138"/>
      <c r="AK810" s="138"/>
      <c r="AL810" s="138"/>
      <c r="AM810" s="138"/>
      <c r="AN810" s="138"/>
      <c r="AO810" s="138"/>
      <c r="AP810" s="138"/>
    </row>
    <row r="811" spans="1:42" s="42" customFormat="1" ht="12.75">
      <c r="A811" s="68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1"/>
      <c r="AH811" s="138"/>
      <c r="AI811" s="138"/>
      <c r="AJ811" s="138"/>
      <c r="AK811" s="138"/>
      <c r="AL811" s="138"/>
      <c r="AM811" s="138"/>
      <c r="AN811" s="138"/>
      <c r="AO811" s="138"/>
      <c r="AP811" s="138"/>
    </row>
    <row r="812" spans="1:42" s="42" customFormat="1" ht="12.75">
      <c r="A812" s="68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1"/>
      <c r="AH812" s="138"/>
      <c r="AI812" s="138"/>
      <c r="AJ812" s="138"/>
      <c r="AK812" s="138"/>
      <c r="AL812" s="138"/>
      <c r="AM812" s="138"/>
      <c r="AN812" s="138"/>
      <c r="AO812" s="138"/>
      <c r="AP812" s="138"/>
    </row>
    <row r="813" spans="1:42" s="42" customFormat="1" ht="12.75">
      <c r="A813" s="68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1"/>
      <c r="AH813" s="138"/>
      <c r="AI813" s="138"/>
      <c r="AJ813" s="138"/>
      <c r="AK813" s="138"/>
      <c r="AL813" s="138"/>
      <c r="AM813" s="138"/>
      <c r="AN813" s="138"/>
      <c r="AO813" s="138"/>
      <c r="AP813" s="138"/>
    </row>
    <row r="814" spans="1:42" s="42" customFormat="1" ht="12.75">
      <c r="A814" s="68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1"/>
      <c r="AH814" s="138"/>
      <c r="AI814" s="138"/>
      <c r="AJ814" s="138"/>
      <c r="AK814" s="138"/>
      <c r="AL814" s="138"/>
      <c r="AM814" s="138"/>
      <c r="AN814" s="138"/>
      <c r="AO814" s="138"/>
      <c r="AP814" s="138"/>
    </row>
    <row r="815" spans="1:42" s="42" customFormat="1" ht="12.75">
      <c r="A815" s="68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1"/>
      <c r="AH815" s="138"/>
      <c r="AI815" s="138"/>
      <c r="AJ815" s="138"/>
      <c r="AK815" s="138"/>
      <c r="AL815" s="138"/>
      <c r="AM815" s="138"/>
      <c r="AN815" s="138"/>
      <c r="AO815" s="138"/>
      <c r="AP815" s="138"/>
    </row>
    <row r="816" spans="1:42" s="42" customFormat="1" ht="12.75">
      <c r="A816" s="68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1"/>
      <c r="AH816" s="138"/>
      <c r="AI816" s="138"/>
      <c r="AJ816" s="138"/>
      <c r="AK816" s="138"/>
      <c r="AL816" s="138"/>
      <c r="AM816" s="138"/>
      <c r="AN816" s="138"/>
      <c r="AO816" s="138"/>
      <c r="AP816" s="138"/>
    </row>
    <row r="817" spans="1:42" s="42" customFormat="1" ht="12.75">
      <c r="A817" s="68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1"/>
      <c r="AH817" s="138"/>
      <c r="AI817" s="138"/>
      <c r="AJ817" s="138"/>
      <c r="AK817" s="138"/>
      <c r="AL817" s="138"/>
      <c r="AM817" s="138"/>
      <c r="AN817" s="138"/>
      <c r="AO817" s="138"/>
      <c r="AP817" s="138"/>
    </row>
    <row r="818" spans="1:42" s="42" customFormat="1" ht="12.75">
      <c r="A818" s="68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  <c r="AB818" s="137"/>
      <c r="AC818" s="137"/>
      <c r="AD818" s="137"/>
      <c r="AE818" s="137"/>
      <c r="AF818" s="137"/>
      <c r="AG818" s="11"/>
      <c r="AH818" s="138"/>
      <c r="AI818" s="138"/>
      <c r="AJ818" s="138"/>
      <c r="AK818" s="138"/>
      <c r="AL818" s="138"/>
      <c r="AM818" s="138"/>
      <c r="AN818" s="138"/>
      <c r="AO818" s="138"/>
      <c r="AP818" s="138"/>
    </row>
    <row r="819" spans="1:42" s="42" customFormat="1" ht="12.75">
      <c r="A819" s="68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1"/>
      <c r="AH819" s="138"/>
      <c r="AI819" s="138"/>
      <c r="AJ819" s="138"/>
      <c r="AK819" s="138"/>
      <c r="AL819" s="138"/>
      <c r="AM819" s="138"/>
      <c r="AN819" s="138"/>
      <c r="AO819" s="138"/>
      <c r="AP819" s="138"/>
    </row>
    <row r="820" spans="1:42" s="42" customFormat="1" ht="12.75">
      <c r="A820" s="68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1"/>
      <c r="AH820" s="138"/>
      <c r="AI820" s="138"/>
      <c r="AJ820" s="138"/>
      <c r="AK820" s="138"/>
      <c r="AL820" s="138"/>
      <c r="AM820" s="138"/>
      <c r="AN820" s="138"/>
      <c r="AO820" s="138"/>
      <c r="AP820" s="138"/>
    </row>
    <row r="821" spans="1:42" s="42" customFormat="1" ht="12.75">
      <c r="A821" s="68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1"/>
      <c r="AH821" s="138"/>
      <c r="AI821" s="138"/>
      <c r="AJ821" s="138"/>
      <c r="AK821" s="138"/>
      <c r="AL821" s="138"/>
      <c r="AM821" s="138"/>
      <c r="AN821" s="138"/>
      <c r="AO821" s="138"/>
      <c r="AP821" s="138"/>
    </row>
    <row r="822" spans="1:42" s="42" customFormat="1" ht="12.75">
      <c r="A822" s="68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1"/>
      <c r="AH822" s="138"/>
      <c r="AI822" s="138"/>
      <c r="AJ822" s="138"/>
      <c r="AK822" s="138"/>
      <c r="AL822" s="138"/>
      <c r="AM822" s="138"/>
      <c r="AN822" s="138"/>
      <c r="AO822" s="138"/>
      <c r="AP822" s="138"/>
    </row>
    <row r="823" spans="1:42" s="42" customFormat="1" ht="12.75">
      <c r="A823" s="68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1"/>
      <c r="AH823" s="138"/>
      <c r="AI823" s="138"/>
      <c r="AJ823" s="138"/>
      <c r="AK823" s="138"/>
      <c r="AL823" s="138"/>
      <c r="AM823" s="138"/>
      <c r="AN823" s="138"/>
      <c r="AO823" s="138"/>
      <c r="AP823" s="138"/>
    </row>
    <row r="824" spans="1:42" s="42" customFormat="1" ht="12.75">
      <c r="A824" s="68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1"/>
      <c r="AH824" s="138"/>
      <c r="AI824" s="138"/>
      <c r="AJ824" s="138"/>
      <c r="AK824" s="138"/>
      <c r="AL824" s="138"/>
      <c r="AM824" s="138"/>
      <c r="AN824" s="138"/>
      <c r="AO824" s="138"/>
      <c r="AP824" s="138"/>
    </row>
    <row r="825" spans="1:42" s="42" customFormat="1" ht="12.75">
      <c r="A825" s="68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1"/>
      <c r="AH825" s="138"/>
      <c r="AI825" s="138"/>
      <c r="AJ825" s="138"/>
      <c r="AK825" s="138"/>
      <c r="AL825" s="138"/>
      <c r="AM825" s="138"/>
      <c r="AN825" s="138"/>
      <c r="AO825" s="138"/>
      <c r="AP825" s="138"/>
    </row>
    <row r="826" spans="1:42" s="42" customFormat="1" ht="12.75">
      <c r="A826" s="68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1"/>
      <c r="AH826" s="138"/>
      <c r="AI826" s="138"/>
      <c r="AJ826" s="138"/>
      <c r="AK826" s="138"/>
      <c r="AL826" s="138"/>
      <c r="AM826" s="138"/>
      <c r="AN826" s="138"/>
      <c r="AO826" s="138"/>
      <c r="AP826" s="138"/>
    </row>
    <row r="827" spans="1:42" s="42" customFormat="1" ht="12.75">
      <c r="A827" s="68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1"/>
      <c r="AH827" s="138"/>
      <c r="AI827" s="138"/>
      <c r="AJ827" s="138"/>
      <c r="AK827" s="138"/>
      <c r="AL827" s="138"/>
      <c r="AM827" s="138"/>
      <c r="AN827" s="138"/>
      <c r="AO827" s="138"/>
      <c r="AP827" s="138"/>
    </row>
    <row r="828" spans="1:42" s="42" customFormat="1" ht="12.75">
      <c r="A828" s="68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1"/>
      <c r="AH828" s="138"/>
      <c r="AI828" s="138"/>
      <c r="AJ828" s="138"/>
      <c r="AK828" s="138"/>
      <c r="AL828" s="138"/>
      <c r="AM828" s="138"/>
      <c r="AN828" s="138"/>
      <c r="AO828" s="138"/>
      <c r="AP828" s="138"/>
    </row>
    <row r="829" spans="1:42" s="42" customFormat="1" ht="12.75">
      <c r="A829" s="68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1"/>
      <c r="AH829" s="138"/>
      <c r="AI829" s="138"/>
      <c r="AJ829" s="138"/>
      <c r="AK829" s="138"/>
      <c r="AL829" s="138"/>
      <c r="AM829" s="138"/>
      <c r="AN829" s="138"/>
      <c r="AO829" s="138"/>
      <c r="AP829" s="138"/>
    </row>
    <row r="830" spans="1:42" s="42" customFormat="1" ht="12.75">
      <c r="A830" s="68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1"/>
      <c r="AH830" s="138"/>
      <c r="AI830" s="138"/>
      <c r="AJ830" s="138"/>
      <c r="AK830" s="138"/>
      <c r="AL830" s="138"/>
      <c r="AM830" s="138"/>
      <c r="AN830" s="138"/>
      <c r="AO830" s="138"/>
      <c r="AP830" s="138"/>
    </row>
    <row r="831" spans="1:42" s="42" customFormat="1" ht="12.75">
      <c r="A831" s="68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1"/>
      <c r="AH831" s="138"/>
      <c r="AI831" s="138"/>
      <c r="AJ831" s="138"/>
      <c r="AK831" s="138"/>
      <c r="AL831" s="138"/>
      <c r="AM831" s="138"/>
      <c r="AN831" s="138"/>
      <c r="AO831" s="138"/>
      <c r="AP831" s="138"/>
    </row>
    <row r="832" spans="1:42" s="42" customFormat="1" ht="12.75">
      <c r="A832" s="68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1"/>
      <c r="AH832" s="138"/>
      <c r="AI832" s="138"/>
      <c r="AJ832" s="138"/>
      <c r="AK832" s="138"/>
      <c r="AL832" s="138"/>
      <c r="AM832" s="138"/>
      <c r="AN832" s="138"/>
      <c r="AO832" s="138"/>
      <c r="AP832" s="138"/>
    </row>
    <row r="833" spans="1:42" s="42" customFormat="1" ht="12.75">
      <c r="A833" s="68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1"/>
      <c r="AH833" s="138"/>
      <c r="AI833" s="138"/>
      <c r="AJ833" s="138"/>
      <c r="AK833" s="138"/>
      <c r="AL833" s="138"/>
      <c r="AM833" s="138"/>
      <c r="AN833" s="138"/>
      <c r="AO833" s="138"/>
      <c r="AP833" s="138"/>
    </row>
    <row r="834" spans="1:42" s="42" customFormat="1" ht="12.75">
      <c r="A834" s="68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1"/>
      <c r="AH834" s="138"/>
      <c r="AI834" s="138"/>
      <c r="AJ834" s="138"/>
      <c r="AK834" s="138"/>
      <c r="AL834" s="138"/>
      <c r="AM834" s="138"/>
      <c r="AN834" s="138"/>
      <c r="AO834" s="138"/>
      <c r="AP834" s="138"/>
    </row>
    <row r="835" spans="1:42" s="42" customFormat="1" ht="12.75">
      <c r="A835" s="68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1"/>
      <c r="AH835" s="138"/>
      <c r="AI835" s="138"/>
      <c r="AJ835" s="138"/>
      <c r="AK835" s="138"/>
      <c r="AL835" s="138"/>
      <c r="AM835" s="138"/>
      <c r="AN835" s="138"/>
      <c r="AO835" s="138"/>
      <c r="AP835" s="138"/>
    </row>
    <row r="836" spans="1:42" s="42" customFormat="1" ht="12.75">
      <c r="A836" s="68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1"/>
      <c r="AH836" s="138"/>
      <c r="AI836" s="138"/>
      <c r="AJ836" s="138"/>
      <c r="AK836" s="138"/>
      <c r="AL836" s="138"/>
      <c r="AM836" s="138"/>
      <c r="AN836" s="138"/>
      <c r="AO836" s="138"/>
      <c r="AP836" s="138"/>
    </row>
    <row r="837" spans="1:42" s="42" customFormat="1" ht="12.75">
      <c r="A837" s="68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1"/>
      <c r="AH837" s="138"/>
      <c r="AI837" s="138"/>
      <c r="AJ837" s="138"/>
      <c r="AK837" s="138"/>
      <c r="AL837" s="138"/>
      <c r="AM837" s="138"/>
      <c r="AN837" s="138"/>
      <c r="AO837" s="138"/>
      <c r="AP837" s="138"/>
    </row>
    <row r="838" spans="1:42" s="42" customFormat="1" ht="12.75">
      <c r="A838" s="68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1"/>
      <c r="AH838" s="138"/>
      <c r="AI838" s="138"/>
      <c r="AJ838" s="138"/>
      <c r="AK838" s="138"/>
      <c r="AL838" s="138"/>
      <c r="AM838" s="138"/>
      <c r="AN838" s="138"/>
      <c r="AO838" s="138"/>
      <c r="AP838" s="138"/>
    </row>
    <row r="839" spans="1:42" s="42" customFormat="1" ht="12.75">
      <c r="A839" s="68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1"/>
      <c r="AH839" s="138"/>
      <c r="AI839" s="138"/>
      <c r="AJ839" s="138"/>
      <c r="AK839" s="138"/>
      <c r="AL839" s="138"/>
      <c r="AM839" s="138"/>
      <c r="AN839" s="138"/>
      <c r="AO839" s="138"/>
      <c r="AP839" s="138"/>
    </row>
    <row r="840" spans="1:42" s="42" customFormat="1" ht="12.75">
      <c r="A840" s="68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1"/>
      <c r="AH840" s="138"/>
      <c r="AI840" s="138"/>
      <c r="AJ840" s="138"/>
      <c r="AK840" s="138"/>
      <c r="AL840" s="138"/>
      <c r="AM840" s="138"/>
      <c r="AN840" s="138"/>
      <c r="AO840" s="138"/>
      <c r="AP840" s="138"/>
    </row>
    <row r="841" spans="1:42" s="42" customFormat="1" ht="12.75">
      <c r="A841" s="68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1"/>
      <c r="AH841" s="138"/>
      <c r="AI841" s="138"/>
      <c r="AJ841" s="138"/>
      <c r="AK841" s="138"/>
      <c r="AL841" s="138"/>
      <c r="AM841" s="138"/>
      <c r="AN841" s="138"/>
      <c r="AO841" s="138"/>
      <c r="AP841" s="138"/>
    </row>
    <row r="842" spans="1:42" s="42" customFormat="1" ht="12.75">
      <c r="A842" s="68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1"/>
      <c r="AH842" s="138"/>
      <c r="AI842" s="138"/>
      <c r="AJ842" s="138"/>
      <c r="AK842" s="138"/>
      <c r="AL842" s="138"/>
      <c r="AM842" s="138"/>
      <c r="AN842" s="138"/>
      <c r="AO842" s="138"/>
      <c r="AP842" s="138"/>
    </row>
    <row r="843" spans="1:42" s="42" customFormat="1" ht="12.75">
      <c r="A843" s="68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1"/>
      <c r="AH843" s="138"/>
      <c r="AI843" s="138"/>
      <c r="AJ843" s="138"/>
      <c r="AK843" s="138"/>
      <c r="AL843" s="138"/>
      <c r="AM843" s="138"/>
      <c r="AN843" s="138"/>
      <c r="AO843" s="138"/>
      <c r="AP843" s="138"/>
    </row>
    <row r="844" spans="1:42" s="42" customFormat="1" ht="12.75">
      <c r="A844" s="68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1"/>
      <c r="AH844" s="138"/>
      <c r="AI844" s="138"/>
      <c r="AJ844" s="138"/>
      <c r="AK844" s="138"/>
      <c r="AL844" s="138"/>
      <c r="AM844" s="138"/>
      <c r="AN844" s="138"/>
      <c r="AO844" s="138"/>
      <c r="AP844" s="138"/>
    </row>
    <row r="845" spans="1:42" s="42" customFormat="1" ht="12.75">
      <c r="A845" s="68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1"/>
      <c r="AH845" s="138"/>
      <c r="AI845" s="138"/>
      <c r="AJ845" s="138"/>
      <c r="AK845" s="138"/>
      <c r="AL845" s="138"/>
      <c r="AM845" s="138"/>
      <c r="AN845" s="138"/>
      <c r="AO845" s="138"/>
      <c r="AP845" s="138"/>
    </row>
    <row r="846" spans="1:42" s="42" customFormat="1" ht="12.75">
      <c r="A846" s="68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1"/>
      <c r="AH846" s="138"/>
      <c r="AI846" s="138"/>
      <c r="AJ846" s="138"/>
      <c r="AK846" s="138"/>
      <c r="AL846" s="138"/>
      <c r="AM846" s="138"/>
      <c r="AN846" s="138"/>
      <c r="AO846" s="138"/>
      <c r="AP846" s="138"/>
    </row>
    <row r="847" spans="1:42" s="42" customFormat="1" ht="12.75">
      <c r="A847" s="68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1"/>
      <c r="AH847" s="138"/>
      <c r="AI847" s="138"/>
      <c r="AJ847" s="138"/>
      <c r="AK847" s="138"/>
      <c r="AL847" s="138"/>
      <c r="AM847" s="138"/>
      <c r="AN847" s="138"/>
      <c r="AO847" s="138"/>
      <c r="AP847" s="138"/>
    </row>
    <row r="848" spans="1:42" s="42" customFormat="1" ht="12.75">
      <c r="A848" s="68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1"/>
      <c r="AH848" s="138"/>
      <c r="AI848" s="138"/>
      <c r="AJ848" s="138"/>
      <c r="AK848" s="138"/>
      <c r="AL848" s="138"/>
      <c r="AM848" s="138"/>
      <c r="AN848" s="138"/>
      <c r="AO848" s="138"/>
      <c r="AP848" s="138"/>
    </row>
    <row r="849" spans="1:42" s="42" customFormat="1" ht="12.75">
      <c r="A849" s="68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1"/>
      <c r="AH849" s="138"/>
      <c r="AI849" s="138"/>
      <c r="AJ849" s="138"/>
      <c r="AK849" s="138"/>
      <c r="AL849" s="138"/>
      <c r="AM849" s="138"/>
      <c r="AN849" s="138"/>
      <c r="AO849" s="138"/>
      <c r="AP849" s="138"/>
    </row>
    <row r="850" spans="1:42" s="42" customFormat="1" ht="12.75">
      <c r="A850" s="68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1"/>
      <c r="AH850" s="138"/>
      <c r="AI850" s="138"/>
      <c r="AJ850" s="138"/>
      <c r="AK850" s="138"/>
      <c r="AL850" s="138"/>
      <c r="AM850" s="138"/>
      <c r="AN850" s="138"/>
      <c r="AO850" s="138"/>
      <c r="AP850" s="138"/>
    </row>
    <row r="851" spans="1:42" s="42" customFormat="1" ht="12.75">
      <c r="A851" s="68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1"/>
      <c r="AH851" s="138"/>
      <c r="AI851" s="138"/>
      <c r="AJ851" s="138"/>
      <c r="AK851" s="138"/>
      <c r="AL851" s="138"/>
      <c r="AM851" s="138"/>
      <c r="AN851" s="138"/>
      <c r="AO851" s="138"/>
      <c r="AP851" s="138"/>
    </row>
    <row r="852" spans="1:42" s="42" customFormat="1" ht="12.75">
      <c r="A852" s="68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1"/>
      <c r="AH852" s="138"/>
      <c r="AI852" s="138"/>
      <c r="AJ852" s="138"/>
      <c r="AK852" s="138"/>
      <c r="AL852" s="138"/>
      <c r="AM852" s="138"/>
      <c r="AN852" s="138"/>
      <c r="AO852" s="138"/>
      <c r="AP852" s="138"/>
    </row>
    <row r="853" spans="1:42" s="42" customFormat="1" ht="12.75">
      <c r="A853" s="68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1"/>
      <c r="AH853" s="138"/>
      <c r="AI853" s="138"/>
      <c r="AJ853" s="138"/>
      <c r="AK853" s="138"/>
      <c r="AL853" s="138"/>
      <c r="AM853" s="138"/>
      <c r="AN853" s="138"/>
      <c r="AO853" s="138"/>
      <c r="AP853" s="138"/>
    </row>
    <row r="854" spans="1:42" s="42" customFormat="1" ht="12.75">
      <c r="A854" s="68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1"/>
      <c r="AH854" s="138"/>
      <c r="AI854" s="138"/>
      <c r="AJ854" s="138"/>
      <c r="AK854" s="138"/>
      <c r="AL854" s="138"/>
      <c r="AM854" s="138"/>
      <c r="AN854" s="138"/>
      <c r="AO854" s="138"/>
      <c r="AP854" s="138"/>
    </row>
    <row r="855" spans="1:42" s="42" customFormat="1" ht="12.75">
      <c r="A855" s="68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1"/>
      <c r="AH855" s="138"/>
      <c r="AI855" s="138"/>
      <c r="AJ855" s="138"/>
      <c r="AK855" s="138"/>
      <c r="AL855" s="138"/>
      <c r="AM855" s="138"/>
      <c r="AN855" s="138"/>
      <c r="AO855" s="138"/>
      <c r="AP855" s="138"/>
    </row>
    <row r="856" spans="1:42" s="42" customFormat="1" ht="12.75">
      <c r="A856" s="68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1"/>
      <c r="AH856" s="138"/>
      <c r="AI856" s="138"/>
      <c r="AJ856" s="138"/>
      <c r="AK856" s="138"/>
      <c r="AL856" s="138"/>
      <c r="AM856" s="138"/>
      <c r="AN856" s="138"/>
      <c r="AO856" s="138"/>
      <c r="AP856" s="138"/>
    </row>
    <row r="857" spans="1:42" s="42" customFormat="1" ht="12.75">
      <c r="A857" s="68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1"/>
      <c r="AH857" s="138"/>
      <c r="AI857" s="138"/>
      <c r="AJ857" s="138"/>
      <c r="AK857" s="138"/>
      <c r="AL857" s="138"/>
      <c r="AM857" s="138"/>
      <c r="AN857" s="138"/>
      <c r="AO857" s="138"/>
      <c r="AP857" s="138"/>
    </row>
    <row r="858" spans="1:42" s="42" customFormat="1" ht="12.75">
      <c r="A858" s="68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1"/>
      <c r="AH858" s="138"/>
      <c r="AI858" s="138"/>
      <c r="AJ858" s="138"/>
      <c r="AK858" s="138"/>
      <c r="AL858" s="138"/>
      <c r="AM858" s="138"/>
      <c r="AN858" s="138"/>
      <c r="AO858" s="138"/>
      <c r="AP858" s="138"/>
    </row>
    <row r="859" spans="1:42" s="42" customFormat="1" ht="12.75">
      <c r="A859" s="68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1"/>
      <c r="AH859" s="138"/>
      <c r="AI859" s="138"/>
      <c r="AJ859" s="138"/>
      <c r="AK859" s="138"/>
      <c r="AL859" s="138"/>
      <c r="AM859" s="138"/>
      <c r="AN859" s="138"/>
      <c r="AO859" s="138"/>
      <c r="AP859" s="138"/>
    </row>
    <row r="860" spans="1:42" s="42" customFormat="1" ht="12.75">
      <c r="A860" s="68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1"/>
      <c r="AH860" s="138"/>
      <c r="AI860" s="138"/>
      <c r="AJ860" s="138"/>
      <c r="AK860" s="138"/>
      <c r="AL860" s="138"/>
      <c r="AM860" s="138"/>
      <c r="AN860" s="138"/>
      <c r="AO860" s="138"/>
      <c r="AP860" s="138"/>
    </row>
    <row r="861" spans="1:42" s="42" customFormat="1" ht="12.75">
      <c r="A861" s="68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1"/>
      <c r="AH861" s="138"/>
      <c r="AI861" s="138"/>
      <c r="AJ861" s="138"/>
      <c r="AK861" s="138"/>
      <c r="AL861" s="138"/>
      <c r="AM861" s="138"/>
      <c r="AN861" s="138"/>
      <c r="AO861" s="138"/>
      <c r="AP861" s="138"/>
    </row>
    <row r="862" spans="1:42" s="42" customFormat="1" ht="12.75">
      <c r="A862" s="68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1"/>
      <c r="AH862" s="138"/>
      <c r="AI862" s="138"/>
      <c r="AJ862" s="138"/>
      <c r="AK862" s="138"/>
      <c r="AL862" s="138"/>
      <c r="AM862" s="138"/>
      <c r="AN862" s="138"/>
      <c r="AO862" s="138"/>
      <c r="AP862" s="138"/>
    </row>
    <row r="863" spans="1:42" s="42" customFormat="1" ht="12.75">
      <c r="A863" s="68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1"/>
      <c r="AH863" s="138"/>
      <c r="AI863" s="138"/>
      <c r="AJ863" s="138"/>
      <c r="AK863" s="138"/>
      <c r="AL863" s="138"/>
      <c r="AM863" s="138"/>
      <c r="AN863" s="138"/>
      <c r="AO863" s="138"/>
      <c r="AP863" s="138"/>
    </row>
    <row r="864" spans="1:42" s="42" customFormat="1" ht="12.75">
      <c r="A864" s="68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1"/>
      <c r="AH864" s="138"/>
      <c r="AI864" s="138"/>
      <c r="AJ864" s="138"/>
      <c r="AK864" s="138"/>
      <c r="AL864" s="138"/>
      <c r="AM864" s="138"/>
      <c r="AN864" s="138"/>
      <c r="AO864" s="138"/>
      <c r="AP864" s="138"/>
    </row>
    <row r="865" spans="1:42" s="42" customFormat="1" ht="12.75">
      <c r="A865" s="68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1"/>
      <c r="AH865" s="138"/>
      <c r="AI865" s="138"/>
      <c r="AJ865" s="138"/>
      <c r="AK865" s="138"/>
      <c r="AL865" s="138"/>
      <c r="AM865" s="138"/>
      <c r="AN865" s="138"/>
      <c r="AO865" s="138"/>
      <c r="AP865" s="138"/>
    </row>
    <row r="866" spans="1:42" s="42" customFormat="1" ht="12.75">
      <c r="A866" s="68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1"/>
      <c r="AH866" s="138"/>
      <c r="AI866" s="138"/>
      <c r="AJ866" s="138"/>
      <c r="AK866" s="138"/>
      <c r="AL866" s="138"/>
      <c r="AM866" s="138"/>
      <c r="AN866" s="138"/>
      <c r="AO866" s="138"/>
      <c r="AP866" s="138"/>
    </row>
    <row r="867" spans="1:42" s="42" customFormat="1" ht="12.75">
      <c r="A867" s="68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1"/>
      <c r="AH867" s="138"/>
      <c r="AI867" s="138"/>
      <c r="AJ867" s="138"/>
      <c r="AK867" s="138"/>
      <c r="AL867" s="138"/>
      <c r="AM867" s="138"/>
      <c r="AN867" s="138"/>
      <c r="AO867" s="138"/>
      <c r="AP867" s="138"/>
    </row>
    <row r="868" spans="1:42" s="42" customFormat="1" ht="12.75">
      <c r="A868" s="68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1"/>
      <c r="AH868" s="138"/>
      <c r="AI868" s="138"/>
      <c r="AJ868" s="138"/>
      <c r="AK868" s="138"/>
      <c r="AL868" s="138"/>
      <c r="AM868" s="138"/>
      <c r="AN868" s="138"/>
      <c r="AO868" s="138"/>
      <c r="AP868" s="138"/>
    </row>
    <row r="869" spans="1:42" s="42" customFormat="1" ht="12.75">
      <c r="A869" s="68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1"/>
      <c r="AH869" s="138"/>
      <c r="AI869" s="138"/>
      <c r="AJ869" s="138"/>
      <c r="AK869" s="138"/>
      <c r="AL869" s="138"/>
      <c r="AM869" s="138"/>
      <c r="AN869" s="138"/>
      <c r="AO869" s="138"/>
      <c r="AP869" s="138"/>
    </row>
    <row r="870" spans="1:42" s="42" customFormat="1" ht="12.75">
      <c r="A870" s="68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1"/>
      <c r="AH870" s="138"/>
      <c r="AI870" s="138"/>
      <c r="AJ870" s="138"/>
      <c r="AK870" s="138"/>
      <c r="AL870" s="138"/>
      <c r="AM870" s="138"/>
      <c r="AN870" s="138"/>
      <c r="AO870" s="138"/>
      <c r="AP870" s="138"/>
    </row>
    <row r="871" spans="1:42" s="42" customFormat="1" ht="12.75">
      <c r="A871" s="68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1"/>
      <c r="AH871" s="138"/>
      <c r="AI871" s="138"/>
      <c r="AJ871" s="138"/>
      <c r="AK871" s="138"/>
      <c r="AL871" s="138"/>
      <c r="AM871" s="138"/>
      <c r="AN871" s="138"/>
      <c r="AO871" s="138"/>
      <c r="AP871" s="138"/>
    </row>
    <row r="872" spans="1:42" s="42" customFormat="1" ht="12.75">
      <c r="A872" s="68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1"/>
      <c r="AH872" s="138"/>
      <c r="AI872" s="138"/>
      <c r="AJ872" s="138"/>
      <c r="AK872" s="138"/>
      <c r="AL872" s="138"/>
      <c r="AM872" s="138"/>
      <c r="AN872" s="138"/>
      <c r="AO872" s="138"/>
      <c r="AP872" s="138"/>
    </row>
    <row r="873" spans="1:42" s="42" customFormat="1" ht="12.75">
      <c r="A873" s="68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1"/>
      <c r="AH873" s="138"/>
      <c r="AI873" s="138"/>
      <c r="AJ873" s="138"/>
      <c r="AK873" s="138"/>
      <c r="AL873" s="138"/>
      <c r="AM873" s="138"/>
      <c r="AN873" s="138"/>
      <c r="AO873" s="138"/>
      <c r="AP873" s="138"/>
    </row>
    <row r="874" spans="1:42" s="42" customFormat="1" ht="12.75">
      <c r="A874" s="68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1"/>
      <c r="AH874" s="138"/>
      <c r="AI874" s="138"/>
      <c r="AJ874" s="138"/>
      <c r="AK874" s="138"/>
      <c r="AL874" s="138"/>
      <c r="AM874" s="138"/>
      <c r="AN874" s="138"/>
      <c r="AO874" s="138"/>
      <c r="AP874" s="138"/>
    </row>
    <row r="875" spans="1:42" s="42" customFormat="1" ht="12.75">
      <c r="A875" s="68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1"/>
      <c r="AH875" s="138"/>
      <c r="AI875" s="138"/>
      <c r="AJ875" s="138"/>
      <c r="AK875" s="138"/>
      <c r="AL875" s="138"/>
      <c r="AM875" s="138"/>
      <c r="AN875" s="138"/>
      <c r="AO875" s="138"/>
      <c r="AP875" s="138"/>
    </row>
    <row r="876" spans="1:42" s="42" customFormat="1" ht="12.75">
      <c r="A876" s="68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1"/>
      <c r="AH876" s="138"/>
      <c r="AI876" s="138"/>
      <c r="AJ876" s="138"/>
      <c r="AK876" s="138"/>
      <c r="AL876" s="138"/>
      <c r="AM876" s="138"/>
      <c r="AN876" s="138"/>
      <c r="AO876" s="138"/>
      <c r="AP876" s="138"/>
    </row>
    <row r="877" spans="1:42" s="42" customFormat="1" ht="12.75">
      <c r="A877" s="68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1"/>
      <c r="AH877" s="138"/>
      <c r="AI877" s="138"/>
      <c r="AJ877" s="138"/>
      <c r="AK877" s="138"/>
      <c r="AL877" s="138"/>
      <c r="AM877" s="138"/>
      <c r="AN877" s="138"/>
      <c r="AO877" s="138"/>
      <c r="AP877" s="138"/>
    </row>
    <row r="878" spans="1:42" s="42" customFormat="1" ht="12.75">
      <c r="A878" s="68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1"/>
      <c r="AH878" s="138"/>
      <c r="AI878" s="138"/>
      <c r="AJ878" s="138"/>
      <c r="AK878" s="138"/>
      <c r="AL878" s="138"/>
      <c r="AM878" s="138"/>
      <c r="AN878" s="138"/>
      <c r="AO878" s="138"/>
      <c r="AP878" s="138"/>
    </row>
    <row r="879" spans="1:42" s="42" customFormat="1" ht="12.75">
      <c r="A879" s="68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  <c r="AA879" s="137"/>
      <c r="AB879" s="137"/>
      <c r="AC879" s="137"/>
      <c r="AD879" s="137"/>
      <c r="AE879" s="137"/>
      <c r="AF879" s="137"/>
      <c r="AG879" s="11"/>
      <c r="AH879" s="138"/>
      <c r="AI879" s="138"/>
      <c r="AJ879" s="138"/>
      <c r="AK879" s="138"/>
      <c r="AL879" s="138"/>
      <c r="AM879" s="138"/>
      <c r="AN879" s="138"/>
      <c r="AO879" s="138"/>
      <c r="AP879" s="138"/>
    </row>
    <row r="880" spans="1:42" s="42" customFormat="1" ht="12.75">
      <c r="A880" s="68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1"/>
      <c r="AH880" s="138"/>
      <c r="AI880" s="138"/>
      <c r="AJ880" s="138"/>
      <c r="AK880" s="138"/>
      <c r="AL880" s="138"/>
      <c r="AM880" s="138"/>
      <c r="AN880" s="138"/>
      <c r="AO880" s="138"/>
      <c r="AP880" s="138"/>
    </row>
    <row r="881" spans="1:42" s="42" customFormat="1" ht="12.75">
      <c r="A881" s="68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1"/>
      <c r="AH881" s="138"/>
      <c r="AI881" s="138"/>
      <c r="AJ881" s="138"/>
      <c r="AK881" s="138"/>
      <c r="AL881" s="138"/>
      <c r="AM881" s="138"/>
      <c r="AN881" s="138"/>
      <c r="AO881" s="138"/>
      <c r="AP881" s="138"/>
    </row>
    <row r="882" spans="1:42" s="42" customFormat="1" ht="12.75">
      <c r="A882" s="68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1"/>
      <c r="AH882" s="138"/>
      <c r="AI882" s="138"/>
      <c r="AJ882" s="138"/>
      <c r="AK882" s="138"/>
      <c r="AL882" s="138"/>
      <c r="AM882" s="138"/>
      <c r="AN882" s="138"/>
      <c r="AO882" s="138"/>
      <c r="AP882" s="138"/>
    </row>
    <row r="883" spans="1:42" s="42" customFormat="1" ht="12.75">
      <c r="A883" s="68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1"/>
      <c r="AH883" s="138"/>
      <c r="AI883" s="138"/>
      <c r="AJ883" s="138"/>
      <c r="AK883" s="138"/>
      <c r="AL883" s="138"/>
      <c r="AM883" s="138"/>
      <c r="AN883" s="138"/>
      <c r="AO883" s="138"/>
      <c r="AP883" s="138"/>
    </row>
    <row r="884" spans="1:42" s="42" customFormat="1" ht="12.75">
      <c r="A884" s="68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1"/>
      <c r="AH884" s="138"/>
      <c r="AI884" s="138"/>
      <c r="AJ884" s="138"/>
      <c r="AK884" s="138"/>
      <c r="AL884" s="138"/>
      <c r="AM884" s="138"/>
      <c r="AN884" s="138"/>
      <c r="AO884" s="138"/>
      <c r="AP884" s="138"/>
    </row>
    <row r="885" spans="1:42" s="42" customFormat="1" ht="12.75">
      <c r="A885" s="68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1"/>
      <c r="AH885" s="138"/>
      <c r="AI885" s="138"/>
      <c r="AJ885" s="138"/>
      <c r="AK885" s="138"/>
      <c r="AL885" s="138"/>
      <c r="AM885" s="138"/>
      <c r="AN885" s="138"/>
      <c r="AO885" s="138"/>
      <c r="AP885" s="138"/>
    </row>
    <row r="886" spans="1:42" s="42" customFormat="1" ht="12.75">
      <c r="A886" s="68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1"/>
      <c r="AH886" s="138"/>
      <c r="AI886" s="138"/>
      <c r="AJ886" s="138"/>
      <c r="AK886" s="138"/>
      <c r="AL886" s="138"/>
      <c r="AM886" s="138"/>
      <c r="AN886" s="138"/>
      <c r="AO886" s="138"/>
      <c r="AP886" s="138"/>
    </row>
    <row r="887" spans="1:42" s="42" customFormat="1" ht="12.75">
      <c r="A887" s="68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1"/>
      <c r="AH887" s="138"/>
      <c r="AI887" s="138"/>
      <c r="AJ887" s="138"/>
      <c r="AK887" s="138"/>
      <c r="AL887" s="138"/>
      <c r="AM887" s="138"/>
      <c r="AN887" s="138"/>
      <c r="AO887" s="138"/>
      <c r="AP887" s="138"/>
    </row>
    <row r="888" spans="1:42" s="42" customFormat="1" ht="12.75">
      <c r="A888" s="68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1"/>
      <c r="AH888" s="138"/>
      <c r="AI888" s="138"/>
      <c r="AJ888" s="138"/>
      <c r="AK888" s="138"/>
      <c r="AL888" s="138"/>
      <c r="AM888" s="138"/>
      <c r="AN888" s="138"/>
      <c r="AO888" s="138"/>
      <c r="AP888" s="138"/>
    </row>
    <row r="889" spans="1:42" s="42" customFormat="1" ht="12.75">
      <c r="A889" s="68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1"/>
      <c r="AH889" s="138"/>
      <c r="AI889" s="138"/>
      <c r="AJ889" s="138"/>
      <c r="AK889" s="138"/>
      <c r="AL889" s="138"/>
      <c r="AM889" s="138"/>
      <c r="AN889" s="138"/>
      <c r="AO889" s="138"/>
      <c r="AP889" s="138"/>
    </row>
    <row r="890" spans="1:42" s="42" customFormat="1" ht="12.75">
      <c r="A890" s="68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1"/>
      <c r="AH890" s="138"/>
      <c r="AI890" s="138"/>
      <c r="AJ890" s="138"/>
      <c r="AK890" s="138"/>
      <c r="AL890" s="138"/>
      <c r="AM890" s="138"/>
      <c r="AN890" s="138"/>
      <c r="AO890" s="138"/>
      <c r="AP890" s="138"/>
    </row>
    <row r="891" spans="1:42" s="42" customFormat="1" ht="12.75">
      <c r="A891" s="68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1"/>
      <c r="AH891" s="138"/>
      <c r="AI891" s="138"/>
      <c r="AJ891" s="138"/>
      <c r="AK891" s="138"/>
      <c r="AL891" s="138"/>
      <c r="AM891" s="138"/>
      <c r="AN891" s="138"/>
      <c r="AO891" s="138"/>
      <c r="AP891" s="138"/>
    </row>
    <row r="892" spans="1:42" s="42" customFormat="1" ht="12.75">
      <c r="A892" s="68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1"/>
      <c r="AH892" s="138"/>
      <c r="AI892" s="138"/>
      <c r="AJ892" s="138"/>
      <c r="AK892" s="138"/>
      <c r="AL892" s="138"/>
      <c r="AM892" s="138"/>
      <c r="AN892" s="138"/>
      <c r="AO892" s="138"/>
      <c r="AP892" s="138"/>
    </row>
    <row r="893" spans="1:42" s="42" customFormat="1" ht="12.75">
      <c r="A893" s="68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1"/>
      <c r="AH893" s="138"/>
      <c r="AI893" s="138"/>
      <c r="AJ893" s="138"/>
      <c r="AK893" s="138"/>
      <c r="AL893" s="138"/>
      <c r="AM893" s="138"/>
      <c r="AN893" s="138"/>
      <c r="AO893" s="138"/>
      <c r="AP893" s="138"/>
    </row>
    <row r="894" spans="1:42" s="42" customFormat="1" ht="12.75">
      <c r="A894" s="68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1"/>
      <c r="AH894" s="138"/>
      <c r="AI894" s="138"/>
      <c r="AJ894" s="138"/>
      <c r="AK894" s="138"/>
      <c r="AL894" s="138"/>
      <c r="AM894" s="138"/>
      <c r="AN894" s="138"/>
      <c r="AO894" s="138"/>
      <c r="AP894" s="138"/>
    </row>
    <row r="895" spans="1:42" s="42" customFormat="1" ht="12.75">
      <c r="A895" s="68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1"/>
      <c r="AH895" s="138"/>
      <c r="AI895" s="138"/>
      <c r="AJ895" s="138"/>
      <c r="AK895" s="138"/>
      <c r="AL895" s="138"/>
      <c r="AM895" s="138"/>
      <c r="AN895" s="138"/>
      <c r="AO895" s="138"/>
      <c r="AP895" s="138"/>
    </row>
    <row r="896" spans="1:42" s="42" customFormat="1" ht="12.75">
      <c r="A896" s="68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1"/>
      <c r="AH896" s="138"/>
      <c r="AI896" s="138"/>
      <c r="AJ896" s="138"/>
      <c r="AK896" s="138"/>
      <c r="AL896" s="138"/>
      <c r="AM896" s="138"/>
      <c r="AN896" s="138"/>
      <c r="AO896" s="138"/>
      <c r="AP896" s="138"/>
    </row>
    <row r="897" spans="1:42" s="42" customFormat="1" ht="12.75">
      <c r="A897" s="68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1"/>
      <c r="AH897" s="138"/>
      <c r="AI897" s="138"/>
      <c r="AJ897" s="138"/>
      <c r="AK897" s="138"/>
      <c r="AL897" s="138"/>
      <c r="AM897" s="138"/>
      <c r="AN897" s="138"/>
      <c r="AO897" s="138"/>
      <c r="AP897" s="138"/>
    </row>
    <row r="898" spans="1:42" s="42" customFormat="1" ht="12.75">
      <c r="A898" s="68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1"/>
      <c r="AH898" s="138"/>
      <c r="AI898" s="138"/>
      <c r="AJ898" s="138"/>
      <c r="AK898" s="138"/>
      <c r="AL898" s="138"/>
      <c r="AM898" s="138"/>
      <c r="AN898" s="138"/>
      <c r="AO898" s="138"/>
      <c r="AP898" s="138"/>
    </row>
    <row r="899" spans="1:42" s="42" customFormat="1" ht="12.75">
      <c r="A899" s="68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1"/>
      <c r="AH899" s="138"/>
      <c r="AI899" s="138"/>
      <c r="AJ899" s="138"/>
      <c r="AK899" s="138"/>
      <c r="AL899" s="138"/>
      <c r="AM899" s="138"/>
      <c r="AN899" s="138"/>
      <c r="AO899" s="138"/>
      <c r="AP899" s="138"/>
    </row>
    <row r="900" spans="1:42" s="42" customFormat="1" ht="12.75">
      <c r="A900" s="68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1"/>
      <c r="AH900" s="138"/>
      <c r="AI900" s="138"/>
      <c r="AJ900" s="138"/>
      <c r="AK900" s="138"/>
      <c r="AL900" s="138"/>
      <c r="AM900" s="138"/>
      <c r="AN900" s="138"/>
      <c r="AO900" s="138"/>
      <c r="AP900" s="138"/>
    </row>
    <row r="901" spans="1:42" s="42" customFormat="1" ht="12.75">
      <c r="A901" s="68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1"/>
      <c r="AH901" s="138"/>
      <c r="AI901" s="138"/>
      <c r="AJ901" s="138"/>
      <c r="AK901" s="138"/>
      <c r="AL901" s="138"/>
      <c r="AM901" s="138"/>
      <c r="AN901" s="138"/>
      <c r="AO901" s="138"/>
      <c r="AP901" s="138"/>
    </row>
    <row r="902" spans="1:42" s="42" customFormat="1" ht="12.75">
      <c r="A902" s="68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1"/>
      <c r="AH902" s="138"/>
      <c r="AI902" s="138"/>
      <c r="AJ902" s="138"/>
      <c r="AK902" s="138"/>
      <c r="AL902" s="138"/>
      <c r="AM902" s="138"/>
      <c r="AN902" s="138"/>
      <c r="AO902" s="138"/>
      <c r="AP902" s="138"/>
    </row>
    <row r="903" spans="1:42" s="42" customFormat="1" ht="12.75">
      <c r="A903" s="68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1"/>
      <c r="AH903" s="138"/>
      <c r="AI903" s="138"/>
      <c r="AJ903" s="138"/>
      <c r="AK903" s="138"/>
      <c r="AL903" s="138"/>
      <c r="AM903" s="138"/>
      <c r="AN903" s="138"/>
      <c r="AO903" s="138"/>
      <c r="AP903" s="138"/>
    </row>
    <row r="904" spans="1:42" s="42" customFormat="1" ht="12.75">
      <c r="A904" s="68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1"/>
      <c r="AH904" s="138"/>
      <c r="AI904" s="138"/>
      <c r="AJ904" s="138"/>
      <c r="AK904" s="138"/>
      <c r="AL904" s="138"/>
      <c r="AM904" s="138"/>
      <c r="AN904" s="138"/>
      <c r="AO904" s="138"/>
      <c r="AP904" s="138"/>
    </row>
    <row r="905" spans="1:42" s="42" customFormat="1" ht="12.75">
      <c r="A905" s="68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1"/>
      <c r="AH905" s="138"/>
      <c r="AI905" s="138"/>
      <c r="AJ905" s="138"/>
      <c r="AK905" s="138"/>
      <c r="AL905" s="138"/>
      <c r="AM905" s="138"/>
      <c r="AN905" s="138"/>
      <c r="AO905" s="138"/>
      <c r="AP905" s="138"/>
    </row>
    <row r="906" spans="1:42" s="42" customFormat="1" ht="12.75">
      <c r="A906" s="68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1"/>
      <c r="AH906" s="138"/>
      <c r="AI906" s="138"/>
      <c r="AJ906" s="138"/>
      <c r="AK906" s="138"/>
      <c r="AL906" s="138"/>
      <c r="AM906" s="138"/>
      <c r="AN906" s="138"/>
      <c r="AO906" s="138"/>
      <c r="AP906" s="138"/>
    </row>
    <row r="907" spans="1:42" s="42" customFormat="1" ht="12.75">
      <c r="A907" s="68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1"/>
      <c r="AH907" s="138"/>
      <c r="AI907" s="138"/>
      <c r="AJ907" s="138"/>
      <c r="AK907" s="138"/>
      <c r="AL907" s="138"/>
      <c r="AM907" s="138"/>
      <c r="AN907" s="138"/>
      <c r="AO907" s="138"/>
      <c r="AP907" s="138"/>
    </row>
    <row r="908" spans="1:42" s="42" customFormat="1" ht="12.75">
      <c r="A908" s="68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1"/>
      <c r="AH908" s="138"/>
      <c r="AI908" s="138"/>
      <c r="AJ908" s="138"/>
      <c r="AK908" s="138"/>
      <c r="AL908" s="138"/>
      <c r="AM908" s="138"/>
      <c r="AN908" s="138"/>
      <c r="AO908" s="138"/>
      <c r="AP908" s="138"/>
    </row>
    <row r="909" spans="1:42" s="42" customFormat="1" ht="12.75">
      <c r="A909" s="68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1"/>
      <c r="AH909" s="138"/>
      <c r="AI909" s="138"/>
      <c r="AJ909" s="138"/>
      <c r="AK909" s="138"/>
      <c r="AL909" s="138"/>
      <c r="AM909" s="138"/>
      <c r="AN909" s="138"/>
      <c r="AO909" s="138"/>
      <c r="AP909" s="138"/>
    </row>
    <row r="910" spans="1:42" s="42" customFormat="1" ht="12.75">
      <c r="A910" s="68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1"/>
      <c r="AH910" s="138"/>
      <c r="AI910" s="138"/>
      <c r="AJ910" s="138"/>
      <c r="AK910" s="138"/>
      <c r="AL910" s="138"/>
      <c r="AM910" s="138"/>
      <c r="AN910" s="138"/>
      <c r="AO910" s="138"/>
      <c r="AP910" s="138"/>
    </row>
    <row r="911" spans="1:42" s="42" customFormat="1" ht="12.75">
      <c r="A911" s="68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1"/>
      <c r="AH911" s="138"/>
      <c r="AI911" s="138"/>
      <c r="AJ911" s="138"/>
      <c r="AK911" s="138"/>
      <c r="AL911" s="138"/>
      <c r="AM911" s="138"/>
      <c r="AN911" s="138"/>
      <c r="AO911" s="138"/>
      <c r="AP911" s="138"/>
    </row>
    <row r="912" spans="1:42" s="42" customFormat="1" ht="12.75">
      <c r="A912" s="68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1"/>
      <c r="AH912" s="138"/>
      <c r="AI912" s="138"/>
      <c r="AJ912" s="138"/>
      <c r="AK912" s="138"/>
      <c r="AL912" s="138"/>
      <c r="AM912" s="138"/>
      <c r="AN912" s="138"/>
      <c r="AO912" s="138"/>
      <c r="AP912" s="138"/>
    </row>
    <row r="913" spans="1:42" s="42" customFormat="1" ht="12.75">
      <c r="A913" s="68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1"/>
      <c r="AH913" s="138"/>
      <c r="AI913" s="138"/>
      <c r="AJ913" s="138"/>
      <c r="AK913" s="138"/>
      <c r="AL913" s="138"/>
      <c r="AM913" s="138"/>
      <c r="AN913" s="138"/>
      <c r="AO913" s="138"/>
      <c r="AP913" s="138"/>
    </row>
    <row r="914" spans="1:42" s="42" customFormat="1" ht="12.75">
      <c r="A914" s="68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1"/>
      <c r="AH914" s="138"/>
      <c r="AI914" s="138"/>
      <c r="AJ914" s="138"/>
      <c r="AK914" s="138"/>
      <c r="AL914" s="138"/>
      <c r="AM914" s="138"/>
      <c r="AN914" s="138"/>
      <c r="AO914" s="138"/>
      <c r="AP914" s="138"/>
    </row>
    <row r="915" spans="1:42" s="42" customFormat="1" ht="12.75">
      <c r="A915" s="68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1"/>
      <c r="AH915" s="138"/>
      <c r="AI915" s="138"/>
      <c r="AJ915" s="138"/>
      <c r="AK915" s="138"/>
      <c r="AL915" s="138"/>
      <c r="AM915" s="138"/>
      <c r="AN915" s="138"/>
      <c r="AO915" s="138"/>
      <c r="AP915" s="138"/>
    </row>
    <row r="916" spans="1:42" s="42" customFormat="1" ht="12.75">
      <c r="A916" s="68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1"/>
      <c r="AH916" s="138"/>
      <c r="AI916" s="138"/>
      <c r="AJ916" s="138"/>
      <c r="AK916" s="138"/>
      <c r="AL916" s="138"/>
      <c r="AM916" s="138"/>
      <c r="AN916" s="138"/>
      <c r="AO916" s="138"/>
      <c r="AP916" s="138"/>
    </row>
    <row r="917" spans="1:42" s="42" customFormat="1" ht="12.75">
      <c r="A917" s="68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1"/>
      <c r="AH917" s="138"/>
      <c r="AI917" s="138"/>
      <c r="AJ917" s="138"/>
      <c r="AK917" s="138"/>
      <c r="AL917" s="138"/>
      <c r="AM917" s="138"/>
      <c r="AN917" s="138"/>
      <c r="AO917" s="138"/>
      <c r="AP917" s="138"/>
    </row>
    <row r="918" spans="1:42" s="42" customFormat="1" ht="12.75">
      <c r="A918" s="68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1"/>
      <c r="AH918" s="138"/>
      <c r="AI918" s="138"/>
      <c r="AJ918" s="138"/>
      <c r="AK918" s="138"/>
      <c r="AL918" s="138"/>
      <c r="AM918" s="138"/>
      <c r="AN918" s="138"/>
      <c r="AO918" s="138"/>
      <c r="AP918" s="138"/>
    </row>
    <row r="919" spans="1:42" s="42" customFormat="1" ht="12.75">
      <c r="A919" s="68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1"/>
      <c r="AH919" s="138"/>
      <c r="AI919" s="138"/>
      <c r="AJ919" s="138"/>
      <c r="AK919" s="138"/>
      <c r="AL919" s="138"/>
      <c r="AM919" s="138"/>
      <c r="AN919" s="138"/>
      <c r="AO919" s="138"/>
      <c r="AP919" s="138"/>
    </row>
    <row r="920" spans="1:42" s="42" customFormat="1" ht="12.75">
      <c r="A920" s="68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1"/>
      <c r="AH920" s="138"/>
      <c r="AI920" s="138"/>
      <c r="AJ920" s="138"/>
      <c r="AK920" s="138"/>
      <c r="AL920" s="138"/>
      <c r="AM920" s="138"/>
      <c r="AN920" s="138"/>
      <c r="AO920" s="138"/>
      <c r="AP920" s="138"/>
    </row>
    <row r="921" spans="1:42" s="42" customFormat="1" ht="12.75">
      <c r="A921" s="68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1"/>
      <c r="AH921" s="138"/>
      <c r="AI921" s="138"/>
      <c r="AJ921" s="138"/>
      <c r="AK921" s="138"/>
      <c r="AL921" s="138"/>
      <c r="AM921" s="138"/>
      <c r="AN921" s="138"/>
      <c r="AO921" s="138"/>
      <c r="AP921" s="138"/>
    </row>
    <row r="922" spans="1:42" s="42" customFormat="1" ht="12.75">
      <c r="A922" s="68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1"/>
      <c r="AH922" s="138"/>
      <c r="AI922" s="138"/>
      <c r="AJ922" s="138"/>
      <c r="AK922" s="138"/>
      <c r="AL922" s="138"/>
      <c r="AM922" s="138"/>
      <c r="AN922" s="138"/>
      <c r="AO922" s="138"/>
      <c r="AP922" s="138"/>
    </row>
    <row r="923" spans="1:42" s="42" customFormat="1" ht="12.75">
      <c r="A923" s="68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1"/>
      <c r="AH923" s="138"/>
      <c r="AI923" s="138"/>
      <c r="AJ923" s="138"/>
      <c r="AK923" s="138"/>
      <c r="AL923" s="138"/>
      <c r="AM923" s="138"/>
      <c r="AN923" s="138"/>
      <c r="AO923" s="138"/>
      <c r="AP923" s="138"/>
    </row>
    <row r="924" spans="1:42" s="42" customFormat="1" ht="12.75">
      <c r="A924" s="68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1"/>
      <c r="AH924" s="138"/>
      <c r="AI924" s="138"/>
      <c r="AJ924" s="138"/>
      <c r="AK924" s="138"/>
      <c r="AL924" s="138"/>
      <c r="AM924" s="138"/>
      <c r="AN924" s="138"/>
      <c r="AO924" s="138"/>
      <c r="AP924" s="138"/>
    </row>
    <row r="925" spans="1:42" s="42" customFormat="1" ht="12.75">
      <c r="A925" s="68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1"/>
      <c r="AH925" s="138"/>
      <c r="AI925" s="138"/>
      <c r="AJ925" s="138"/>
      <c r="AK925" s="138"/>
      <c r="AL925" s="138"/>
      <c r="AM925" s="138"/>
      <c r="AN925" s="138"/>
      <c r="AO925" s="138"/>
      <c r="AP925" s="138"/>
    </row>
    <row r="926" spans="1:42" s="42" customFormat="1" ht="12.75">
      <c r="A926" s="68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1"/>
      <c r="AH926" s="138"/>
      <c r="AI926" s="138"/>
      <c r="AJ926" s="138"/>
      <c r="AK926" s="138"/>
      <c r="AL926" s="138"/>
      <c r="AM926" s="138"/>
      <c r="AN926" s="138"/>
      <c r="AO926" s="138"/>
      <c r="AP926" s="138"/>
    </row>
    <row r="927" spans="1:42" s="42" customFormat="1" ht="12.75">
      <c r="A927" s="68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1"/>
      <c r="AH927" s="138"/>
      <c r="AI927" s="138"/>
      <c r="AJ927" s="138"/>
      <c r="AK927" s="138"/>
      <c r="AL927" s="138"/>
      <c r="AM927" s="138"/>
      <c r="AN927" s="138"/>
      <c r="AO927" s="138"/>
      <c r="AP927" s="138"/>
    </row>
    <row r="928" spans="1:42" s="42" customFormat="1" ht="12.75">
      <c r="A928" s="68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1"/>
      <c r="AH928" s="138"/>
      <c r="AI928" s="138"/>
      <c r="AJ928" s="138"/>
      <c r="AK928" s="138"/>
      <c r="AL928" s="138"/>
      <c r="AM928" s="138"/>
      <c r="AN928" s="138"/>
      <c r="AO928" s="138"/>
      <c r="AP928" s="138"/>
    </row>
    <row r="929" spans="1:42" s="42" customFormat="1" ht="12.75">
      <c r="A929" s="68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1"/>
      <c r="AH929" s="138"/>
      <c r="AI929" s="138"/>
      <c r="AJ929" s="138"/>
      <c r="AK929" s="138"/>
      <c r="AL929" s="138"/>
      <c r="AM929" s="138"/>
      <c r="AN929" s="138"/>
      <c r="AO929" s="138"/>
      <c r="AP929" s="138"/>
    </row>
    <row r="930" spans="1:42" s="42" customFormat="1" ht="12.75">
      <c r="A930" s="68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1"/>
      <c r="AH930" s="138"/>
      <c r="AI930" s="138"/>
      <c r="AJ930" s="138"/>
      <c r="AK930" s="138"/>
      <c r="AL930" s="138"/>
      <c r="AM930" s="138"/>
      <c r="AN930" s="138"/>
      <c r="AO930" s="138"/>
      <c r="AP930" s="138"/>
    </row>
    <row r="931" spans="1:42" s="42" customFormat="1" ht="12.75">
      <c r="A931" s="68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1"/>
      <c r="AH931" s="138"/>
      <c r="AI931" s="138"/>
      <c r="AJ931" s="138"/>
      <c r="AK931" s="138"/>
      <c r="AL931" s="138"/>
      <c r="AM931" s="138"/>
      <c r="AN931" s="138"/>
      <c r="AO931" s="138"/>
      <c r="AP931" s="138"/>
    </row>
    <row r="932" spans="1:42" s="42" customFormat="1" ht="12.75">
      <c r="A932" s="68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1"/>
      <c r="AH932" s="138"/>
      <c r="AI932" s="138"/>
      <c r="AJ932" s="138"/>
      <c r="AK932" s="138"/>
      <c r="AL932" s="138"/>
      <c r="AM932" s="138"/>
      <c r="AN932" s="138"/>
      <c r="AO932" s="138"/>
      <c r="AP932" s="138"/>
    </row>
    <row r="933" spans="1:42" s="42" customFormat="1" ht="12.75">
      <c r="A933" s="68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1"/>
      <c r="AH933" s="138"/>
      <c r="AI933" s="138"/>
      <c r="AJ933" s="138"/>
      <c r="AK933" s="138"/>
      <c r="AL933" s="138"/>
      <c r="AM933" s="138"/>
      <c r="AN933" s="138"/>
      <c r="AO933" s="138"/>
      <c r="AP933" s="138"/>
    </row>
    <row r="934" spans="1:42" s="42" customFormat="1" ht="12.75">
      <c r="A934" s="68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1"/>
      <c r="AH934" s="138"/>
      <c r="AI934" s="138"/>
      <c r="AJ934" s="138"/>
      <c r="AK934" s="138"/>
      <c r="AL934" s="138"/>
      <c r="AM934" s="138"/>
      <c r="AN934" s="138"/>
      <c r="AO934" s="138"/>
      <c r="AP934" s="138"/>
    </row>
    <row r="935" spans="1:42" s="42" customFormat="1" ht="12.75">
      <c r="A935" s="68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1"/>
      <c r="AH935" s="138"/>
      <c r="AI935" s="138"/>
      <c r="AJ935" s="138"/>
      <c r="AK935" s="138"/>
      <c r="AL935" s="138"/>
      <c r="AM935" s="138"/>
      <c r="AN935" s="138"/>
      <c r="AO935" s="138"/>
      <c r="AP935" s="138"/>
    </row>
    <row r="936" spans="1:42" s="42" customFormat="1" ht="12.75">
      <c r="A936" s="68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1"/>
      <c r="AH936" s="138"/>
      <c r="AI936" s="138"/>
      <c r="AJ936" s="138"/>
      <c r="AK936" s="138"/>
      <c r="AL936" s="138"/>
      <c r="AM936" s="138"/>
      <c r="AN936" s="138"/>
      <c r="AO936" s="138"/>
      <c r="AP936" s="138"/>
    </row>
    <row r="937" spans="1:42" s="42" customFormat="1" ht="12.75">
      <c r="A937" s="68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1"/>
      <c r="AH937" s="138"/>
      <c r="AI937" s="138"/>
      <c r="AJ937" s="138"/>
      <c r="AK937" s="138"/>
      <c r="AL937" s="138"/>
      <c r="AM937" s="138"/>
      <c r="AN937" s="138"/>
      <c r="AO937" s="138"/>
      <c r="AP937" s="138"/>
    </row>
    <row r="938" spans="1:42" s="42" customFormat="1" ht="12.75">
      <c r="A938" s="68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1"/>
      <c r="AH938" s="138"/>
      <c r="AI938" s="138"/>
      <c r="AJ938" s="138"/>
      <c r="AK938" s="138"/>
      <c r="AL938" s="138"/>
      <c r="AM938" s="138"/>
      <c r="AN938" s="138"/>
      <c r="AO938" s="138"/>
      <c r="AP938" s="138"/>
    </row>
    <row r="939" spans="1:42" s="42" customFormat="1" ht="12.75">
      <c r="A939" s="68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1"/>
      <c r="AH939" s="138"/>
      <c r="AI939" s="138"/>
      <c r="AJ939" s="138"/>
      <c r="AK939" s="138"/>
      <c r="AL939" s="138"/>
      <c r="AM939" s="138"/>
      <c r="AN939" s="138"/>
      <c r="AO939" s="138"/>
      <c r="AP939" s="138"/>
    </row>
    <row r="940" spans="1:42" s="42" customFormat="1" ht="12.75">
      <c r="A940" s="68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1"/>
      <c r="AH940" s="138"/>
      <c r="AI940" s="138"/>
      <c r="AJ940" s="138"/>
      <c r="AK940" s="138"/>
      <c r="AL940" s="138"/>
      <c r="AM940" s="138"/>
      <c r="AN940" s="138"/>
      <c r="AO940" s="138"/>
      <c r="AP940" s="138"/>
    </row>
    <row r="941" spans="1:42" s="42" customFormat="1" ht="12.75">
      <c r="A941" s="68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1"/>
      <c r="AH941" s="138"/>
      <c r="AI941" s="138"/>
      <c r="AJ941" s="138"/>
      <c r="AK941" s="138"/>
      <c r="AL941" s="138"/>
      <c r="AM941" s="138"/>
      <c r="AN941" s="138"/>
      <c r="AO941" s="138"/>
      <c r="AP941" s="138"/>
    </row>
    <row r="942" spans="1:42" s="42" customFormat="1" ht="12.75">
      <c r="A942" s="68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1"/>
      <c r="AH942" s="138"/>
      <c r="AI942" s="138"/>
      <c r="AJ942" s="138"/>
      <c r="AK942" s="138"/>
      <c r="AL942" s="138"/>
      <c r="AM942" s="138"/>
      <c r="AN942" s="138"/>
      <c r="AO942" s="138"/>
      <c r="AP942" s="138"/>
    </row>
    <row r="943" spans="1:42" s="42" customFormat="1" ht="12.75">
      <c r="A943" s="68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1"/>
      <c r="AH943" s="138"/>
      <c r="AI943" s="138"/>
      <c r="AJ943" s="138"/>
      <c r="AK943" s="138"/>
      <c r="AL943" s="138"/>
      <c r="AM943" s="138"/>
      <c r="AN943" s="138"/>
      <c r="AO943" s="138"/>
      <c r="AP943" s="138"/>
    </row>
    <row r="944" spans="1:42" s="42" customFormat="1" ht="12.75">
      <c r="A944" s="68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1"/>
      <c r="AH944" s="138"/>
      <c r="AI944" s="138"/>
      <c r="AJ944" s="138"/>
      <c r="AK944" s="138"/>
      <c r="AL944" s="138"/>
      <c r="AM944" s="138"/>
      <c r="AN944" s="138"/>
      <c r="AO944" s="138"/>
      <c r="AP944" s="138"/>
    </row>
    <row r="945" spans="1:42" s="42" customFormat="1" ht="12.75">
      <c r="A945" s="68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  <c r="AA945" s="137"/>
      <c r="AB945" s="137"/>
      <c r="AC945" s="137"/>
      <c r="AD945" s="137"/>
      <c r="AE945" s="137"/>
      <c r="AF945" s="137"/>
      <c r="AG945" s="11"/>
      <c r="AH945" s="138"/>
      <c r="AI945" s="138"/>
      <c r="AJ945" s="138"/>
      <c r="AK945" s="138"/>
      <c r="AL945" s="138"/>
      <c r="AM945" s="138"/>
      <c r="AN945" s="138"/>
      <c r="AO945" s="138"/>
      <c r="AP945" s="138"/>
    </row>
    <row r="946" spans="1:42" s="42" customFormat="1" ht="12.75">
      <c r="A946" s="68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1"/>
      <c r="AH946" s="138"/>
      <c r="AI946" s="138"/>
      <c r="AJ946" s="138"/>
      <c r="AK946" s="138"/>
      <c r="AL946" s="138"/>
      <c r="AM946" s="138"/>
      <c r="AN946" s="138"/>
      <c r="AO946" s="138"/>
      <c r="AP946" s="138"/>
    </row>
    <row r="947" spans="1:42" s="42" customFormat="1" ht="12.75">
      <c r="A947" s="68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1"/>
      <c r="AH947" s="138"/>
      <c r="AI947" s="138"/>
      <c r="AJ947" s="138"/>
      <c r="AK947" s="138"/>
      <c r="AL947" s="138"/>
      <c r="AM947" s="138"/>
      <c r="AN947" s="138"/>
      <c r="AO947" s="138"/>
      <c r="AP947" s="138"/>
    </row>
    <row r="948" spans="1:42" s="42" customFormat="1" ht="12.75">
      <c r="A948" s="68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1"/>
      <c r="AH948" s="138"/>
      <c r="AI948" s="138"/>
      <c r="AJ948" s="138"/>
      <c r="AK948" s="138"/>
      <c r="AL948" s="138"/>
      <c r="AM948" s="138"/>
      <c r="AN948" s="138"/>
      <c r="AO948" s="138"/>
      <c r="AP948" s="138"/>
    </row>
    <row r="949" spans="1:42" s="42" customFormat="1" ht="12.75">
      <c r="A949" s="68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1"/>
      <c r="AH949" s="138"/>
      <c r="AI949" s="138"/>
      <c r="AJ949" s="138"/>
      <c r="AK949" s="138"/>
      <c r="AL949" s="138"/>
      <c r="AM949" s="138"/>
      <c r="AN949" s="138"/>
      <c r="AO949" s="138"/>
      <c r="AP949" s="138"/>
    </row>
    <row r="950" spans="1:42" s="42" customFormat="1" ht="12.75">
      <c r="A950" s="68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1"/>
      <c r="AH950" s="138"/>
      <c r="AI950" s="138"/>
      <c r="AJ950" s="138"/>
      <c r="AK950" s="138"/>
      <c r="AL950" s="138"/>
      <c r="AM950" s="138"/>
      <c r="AN950" s="138"/>
      <c r="AO950" s="138"/>
      <c r="AP950" s="138"/>
    </row>
    <row r="951" spans="1:42" s="42" customFormat="1" ht="12.75">
      <c r="A951" s="68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1"/>
      <c r="AH951" s="138"/>
      <c r="AI951" s="138"/>
      <c r="AJ951" s="138"/>
      <c r="AK951" s="138"/>
      <c r="AL951" s="138"/>
      <c r="AM951" s="138"/>
      <c r="AN951" s="138"/>
      <c r="AO951" s="138"/>
      <c r="AP951" s="138"/>
    </row>
    <row r="952" spans="1:42" s="42" customFormat="1" ht="12.75">
      <c r="A952" s="68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1"/>
      <c r="AH952" s="138"/>
      <c r="AI952" s="138"/>
      <c r="AJ952" s="138"/>
      <c r="AK952" s="138"/>
      <c r="AL952" s="138"/>
      <c r="AM952" s="138"/>
      <c r="AN952" s="138"/>
      <c r="AO952" s="138"/>
      <c r="AP952" s="138"/>
    </row>
    <row r="953" spans="1:42" s="42" customFormat="1" ht="12.75">
      <c r="A953" s="68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1"/>
      <c r="AH953" s="138"/>
      <c r="AI953" s="138"/>
      <c r="AJ953" s="138"/>
      <c r="AK953" s="138"/>
      <c r="AL953" s="138"/>
      <c r="AM953" s="138"/>
      <c r="AN953" s="138"/>
      <c r="AO953" s="138"/>
      <c r="AP953" s="138"/>
    </row>
    <row r="954" spans="1:42" s="42" customFormat="1" ht="12.75">
      <c r="A954" s="68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1"/>
      <c r="AH954" s="138"/>
      <c r="AI954" s="138"/>
      <c r="AJ954" s="138"/>
      <c r="AK954" s="138"/>
      <c r="AL954" s="138"/>
      <c r="AM954" s="138"/>
      <c r="AN954" s="138"/>
      <c r="AO954" s="138"/>
      <c r="AP954" s="138"/>
    </row>
    <row r="955" spans="1:42" s="42" customFormat="1" ht="12.75">
      <c r="A955" s="68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1"/>
      <c r="AH955" s="138"/>
      <c r="AI955" s="138"/>
      <c r="AJ955" s="138"/>
      <c r="AK955" s="138"/>
      <c r="AL955" s="138"/>
      <c r="AM955" s="138"/>
      <c r="AN955" s="138"/>
      <c r="AO955" s="138"/>
      <c r="AP955" s="138"/>
    </row>
    <row r="956" spans="1:42" s="42" customFormat="1" ht="12.75">
      <c r="A956" s="68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1"/>
      <c r="AH956" s="138"/>
      <c r="AI956" s="138"/>
      <c r="AJ956" s="138"/>
      <c r="AK956" s="138"/>
      <c r="AL956" s="138"/>
      <c r="AM956" s="138"/>
      <c r="AN956" s="138"/>
      <c r="AO956" s="138"/>
      <c r="AP956" s="138"/>
    </row>
    <row r="957" spans="1:42" s="42" customFormat="1" ht="12.75">
      <c r="A957" s="68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1"/>
      <c r="AH957" s="138"/>
      <c r="AI957" s="138"/>
      <c r="AJ957" s="138"/>
      <c r="AK957" s="138"/>
      <c r="AL957" s="138"/>
      <c r="AM957" s="138"/>
      <c r="AN957" s="138"/>
      <c r="AO957" s="138"/>
      <c r="AP957" s="138"/>
    </row>
    <row r="958" spans="1:42" s="42" customFormat="1" ht="12.75">
      <c r="A958" s="68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1"/>
      <c r="AH958" s="138"/>
      <c r="AI958" s="138"/>
      <c r="AJ958" s="138"/>
      <c r="AK958" s="138"/>
      <c r="AL958" s="138"/>
      <c r="AM958" s="138"/>
      <c r="AN958" s="138"/>
      <c r="AO958" s="138"/>
      <c r="AP958" s="138"/>
    </row>
    <row r="959" spans="1:42" s="42" customFormat="1" ht="12.75">
      <c r="A959" s="68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1"/>
      <c r="AH959" s="138"/>
      <c r="AI959" s="138"/>
      <c r="AJ959" s="138"/>
      <c r="AK959" s="138"/>
      <c r="AL959" s="138"/>
      <c r="AM959" s="138"/>
      <c r="AN959" s="138"/>
      <c r="AO959" s="138"/>
      <c r="AP959" s="138"/>
    </row>
    <row r="960" spans="1:42" s="42" customFormat="1" ht="12.75">
      <c r="A960" s="68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1"/>
      <c r="AH960" s="138"/>
      <c r="AI960" s="138"/>
      <c r="AJ960" s="138"/>
      <c r="AK960" s="138"/>
      <c r="AL960" s="138"/>
      <c r="AM960" s="138"/>
      <c r="AN960" s="138"/>
      <c r="AO960" s="138"/>
      <c r="AP960" s="138"/>
    </row>
    <row r="961" spans="1:42" s="42" customFormat="1" ht="12.75">
      <c r="A961" s="68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1"/>
      <c r="AH961" s="138"/>
      <c r="AI961" s="138"/>
      <c r="AJ961" s="138"/>
      <c r="AK961" s="138"/>
      <c r="AL961" s="138"/>
      <c r="AM961" s="138"/>
      <c r="AN961" s="138"/>
      <c r="AO961" s="138"/>
      <c r="AP961" s="138"/>
    </row>
    <row r="962" spans="1:42" s="42" customFormat="1" ht="12.75">
      <c r="A962" s="68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1"/>
      <c r="AH962" s="138"/>
      <c r="AI962" s="138"/>
      <c r="AJ962" s="138"/>
      <c r="AK962" s="138"/>
      <c r="AL962" s="138"/>
      <c r="AM962" s="138"/>
      <c r="AN962" s="138"/>
      <c r="AO962" s="138"/>
      <c r="AP962" s="138"/>
    </row>
    <row r="963" spans="1:42" s="42" customFormat="1" ht="12.75">
      <c r="A963" s="68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1"/>
      <c r="AH963" s="138"/>
      <c r="AI963" s="138"/>
      <c r="AJ963" s="138"/>
      <c r="AK963" s="138"/>
      <c r="AL963" s="138"/>
      <c r="AM963" s="138"/>
      <c r="AN963" s="138"/>
      <c r="AO963" s="138"/>
      <c r="AP963" s="138"/>
    </row>
    <row r="964" spans="1:42" s="42" customFormat="1" ht="12.75">
      <c r="A964" s="68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1"/>
      <c r="AH964" s="138"/>
      <c r="AI964" s="138"/>
      <c r="AJ964" s="138"/>
      <c r="AK964" s="138"/>
      <c r="AL964" s="138"/>
      <c r="AM964" s="138"/>
      <c r="AN964" s="138"/>
      <c r="AO964" s="138"/>
      <c r="AP964" s="138"/>
    </row>
    <row r="965" spans="1:42" s="42" customFormat="1" ht="12.75">
      <c r="A965" s="68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1"/>
      <c r="AH965" s="138"/>
      <c r="AI965" s="138"/>
      <c r="AJ965" s="138"/>
      <c r="AK965" s="138"/>
      <c r="AL965" s="138"/>
      <c r="AM965" s="138"/>
      <c r="AN965" s="138"/>
      <c r="AO965" s="138"/>
      <c r="AP965" s="138"/>
    </row>
    <row r="966" spans="1:42" s="42" customFormat="1" ht="12.75">
      <c r="A966" s="68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1"/>
      <c r="AH966" s="138"/>
      <c r="AI966" s="138"/>
      <c r="AJ966" s="138"/>
      <c r="AK966" s="138"/>
      <c r="AL966" s="138"/>
      <c r="AM966" s="138"/>
      <c r="AN966" s="138"/>
      <c r="AO966" s="138"/>
      <c r="AP966" s="138"/>
    </row>
    <row r="967" spans="1:42" s="42" customFormat="1" ht="12.75">
      <c r="A967" s="68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1"/>
      <c r="AH967" s="138"/>
      <c r="AI967" s="138"/>
      <c r="AJ967" s="138"/>
      <c r="AK967" s="138"/>
      <c r="AL967" s="138"/>
      <c r="AM967" s="138"/>
      <c r="AN967" s="138"/>
      <c r="AO967" s="138"/>
      <c r="AP967" s="138"/>
    </row>
    <row r="968" spans="1:42" s="42" customFormat="1" ht="12.75">
      <c r="A968" s="68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1"/>
      <c r="AH968" s="138"/>
      <c r="AI968" s="138"/>
      <c r="AJ968" s="138"/>
      <c r="AK968" s="138"/>
      <c r="AL968" s="138"/>
      <c r="AM968" s="138"/>
      <c r="AN968" s="138"/>
      <c r="AO968" s="138"/>
      <c r="AP968" s="138"/>
    </row>
    <row r="969" spans="1:42" s="42" customFormat="1" ht="12.75">
      <c r="A969" s="68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1"/>
      <c r="AH969" s="138"/>
      <c r="AI969" s="138"/>
      <c r="AJ969" s="138"/>
      <c r="AK969" s="138"/>
      <c r="AL969" s="138"/>
      <c r="AM969" s="138"/>
      <c r="AN969" s="138"/>
      <c r="AO969" s="138"/>
      <c r="AP969" s="138"/>
    </row>
    <row r="970" spans="1:42" s="42" customFormat="1" ht="12.75">
      <c r="A970" s="68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1"/>
      <c r="AH970" s="138"/>
      <c r="AI970" s="138"/>
      <c r="AJ970" s="138"/>
      <c r="AK970" s="138"/>
      <c r="AL970" s="138"/>
      <c r="AM970" s="138"/>
      <c r="AN970" s="138"/>
      <c r="AO970" s="138"/>
      <c r="AP970" s="138"/>
    </row>
    <row r="971" spans="1:42" s="42" customFormat="1" ht="12.75">
      <c r="A971" s="68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1"/>
      <c r="AH971" s="138"/>
      <c r="AI971" s="138"/>
      <c r="AJ971" s="138"/>
      <c r="AK971" s="138"/>
      <c r="AL971" s="138"/>
      <c r="AM971" s="138"/>
      <c r="AN971" s="138"/>
      <c r="AO971" s="138"/>
      <c r="AP971" s="138"/>
    </row>
    <row r="972" spans="1:42" s="42" customFormat="1" ht="12.75">
      <c r="A972" s="68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1"/>
      <c r="AH972" s="138"/>
      <c r="AI972" s="138"/>
      <c r="AJ972" s="138"/>
      <c r="AK972" s="138"/>
      <c r="AL972" s="138"/>
      <c r="AM972" s="138"/>
      <c r="AN972" s="138"/>
      <c r="AO972" s="138"/>
      <c r="AP972" s="138"/>
    </row>
    <row r="973" spans="1:42" s="42" customFormat="1" ht="12.75">
      <c r="A973" s="68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1"/>
      <c r="AH973" s="138"/>
      <c r="AI973" s="138"/>
      <c r="AJ973" s="138"/>
      <c r="AK973" s="138"/>
      <c r="AL973" s="138"/>
      <c r="AM973" s="138"/>
      <c r="AN973" s="138"/>
      <c r="AO973" s="138"/>
      <c r="AP973" s="138"/>
    </row>
    <row r="974" spans="1:42" s="42" customFormat="1" ht="12.75">
      <c r="A974" s="68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1"/>
      <c r="AH974" s="138"/>
      <c r="AI974" s="138"/>
      <c r="AJ974" s="138"/>
      <c r="AK974" s="138"/>
      <c r="AL974" s="138"/>
      <c r="AM974" s="138"/>
      <c r="AN974" s="138"/>
      <c r="AO974" s="138"/>
      <c r="AP974" s="138"/>
    </row>
    <row r="975" spans="1:42" s="42" customFormat="1" ht="12.75">
      <c r="A975" s="68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1"/>
      <c r="AH975" s="138"/>
      <c r="AI975" s="138"/>
      <c r="AJ975" s="138"/>
      <c r="AK975" s="138"/>
      <c r="AL975" s="138"/>
      <c r="AM975" s="138"/>
      <c r="AN975" s="138"/>
      <c r="AO975" s="138"/>
      <c r="AP975" s="138"/>
    </row>
    <row r="976" spans="1:42" s="42" customFormat="1" ht="12.75">
      <c r="A976" s="68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1"/>
      <c r="AH976" s="138"/>
      <c r="AI976" s="138"/>
      <c r="AJ976" s="138"/>
      <c r="AK976" s="138"/>
      <c r="AL976" s="138"/>
      <c r="AM976" s="138"/>
      <c r="AN976" s="138"/>
      <c r="AO976" s="138"/>
      <c r="AP976" s="138"/>
    </row>
    <row r="977" spans="1:42" s="42" customFormat="1" ht="12.75">
      <c r="A977" s="68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1"/>
      <c r="AH977" s="138"/>
      <c r="AI977" s="138"/>
      <c r="AJ977" s="138"/>
      <c r="AK977" s="138"/>
      <c r="AL977" s="138"/>
      <c r="AM977" s="138"/>
      <c r="AN977" s="138"/>
      <c r="AO977" s="138"/>
      <c r="AP977" s="138"/>
    </row>
    <row r="978" spans="1:42" s="42" customFormat="1" ht="12.75">
      <c r="A978" s="68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1"/>
      <c r="AH978" s="138"/>
      <c r="AI978" s="138"/>
      <c r="AJ978" s="138"/>
      <c r="AK978" s="138"/>
      <c r="AL978" s="138"/>
      <c r="AM978" s="138"/>
      <c r="AN978" s="138"/>
      <c r="AO978" s="138"/>
      <c r="AP978" s="138"/>
    </row>
    <row r="979" spans="1:42" s="42" customFormat="1" ht="12.75">
      <c r="A979" s="68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1"/>
      <c r="AH979" s="138"/>
      <c r="AI979" s="138"/>
      <c r="AJ979" s="138"/>
      <c r="AK979" s="138"/>
      <c r="AL979" s="138"/>
      <c r="AM979" s="138"/>
      <c r="AN979" s="138"/>
      <c r="AO979" s="138"/>
      <c r="AP979" s="138"/>
    </row>
    <row r="980" spans="1:42" s="42" customFormat="1" ht="12.75">
      <c r="A980" s="68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1"/>
      <c r="AH980" s="138"/>
      <c r="AI980" s="138"/>
      <c r="AJ980" s="138"/>
      <c r="AK980" s="138"/>
      <c r="AL980" s="138"/>
      <c r="AM980" s="138"/>
      <c r="AN980" s="138"/>
      <c r="AO980" s="138"/>
      <c r="AP980" s="138"/>
    </row>
    <row r="981" spans="1:42" s="42" customFormat="1" ht="12.75">
      <c r="A981" s="68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1"/>
      <c r="AH981" s="138"/>
      <c r="AI981" s="138"/>
      <c r="AJ981" s="138"/>
      <c r="AK981" s="138"/>
      <c r="AL981" s="138"/>
      <c r="AM981" s="138"/>
      <c r="AN981" s="138"/>
      <c r="AO981" s="138"/>
      <c r="AP981" s="138"/>
    </row>
    <row r="982" spans="1:42" s="42" customFormat="1" ht="12.75">
      <c r="A982" s="68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1"/>
      <c r="AH982" s="138"/>
      <c r="AI982" s="138"/>
      <c r="AJ982" s="138"/>
      <c r="AK982" s="138"/>
      <c r="AL982" s="138"/>
      <c r="AM982" s="138"/>
      <c r="AN982" s="138"/>
      <c r="AO982" s="138"/>
      <c r="AP982" s="138"/>
    </row>
    <row r="983" spans="1:42" s="42" customFormat="1" ht="12.75">
      <c r="A983" s="68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1"/>
      <c r="AH983" s="138"/>
      <c r="AI983" s="138"/>
      <c r="AJ983" s="138"/>
      <c r="AK983" s="138"/>
      <c r="AL983" s="138"/>
      <c r="AM983" s="138"/>
      <c r="AN983" s="138"/>
      <c r="AO983" s="138"/>
      <c r="AP983" s="138"/>
    </row>
    <row r="984" spans="1:42" s="42" customFormat="1" ht="12.75">
      <c r="A984" s="68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1"/>
      <c r="AH984" s="138"/>
      <c r="AI984" s="138"/>
      <c r="AJ984" s="138"/>
      <c r="AK984" s="138"/>
      <c r="AL984" s="138"/>
      <c r="AM984" s="138"/>
      <c r="AN984" s="138"/>
      <c r="AO984" s="138"/>
      <c r="AP984" s="138"/>
    </row>
    <row r="985" spans="1:42" s="42" customFormat="1" ht="12.75">
      <c r="A985" s="68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1"/>
      <c r="AH985" s="138"/>
      <c r="AI985" s="138"/>
      <c r="AJ985" s="138"/>
      <c r="AK985" s="138"/>
      <c r="AL985" s="138"/>
      <c r="AM985" s="138"/>
      <c r="AN985" s="138"/>
      <c r="AO985" s="138"/>
      <c r="AP985" s="138"/>
    </row>
    <row r="986" spans="1:42" s="42" customFormat="1" ht="12.75">
      <c r="A986" s="68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1"/>
      <c r="AH986" s="138"/>
      <c r="AI986" s="138"/>
      <c r="AJ986" s="138"/>
      <c r="AK986" s="138"/>
      <c r="AL986" s="138"/>
      <c r="AM986" s="138"/>
      <c r="AN986" s="138"/>
      <c r="AO986" s="138"/>
      <c r="AP986" s="138"/>
    </row>
    <row r="987" spans="1:42" s="42" customFormat="1" ht="12.75">
      <c r="A987" s="68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1"/>
      <c r="AH987" s="138"/>
      <c r="AI987" s="138"/>
      <c r="AJ987" s="138"/>
      <c r="AK987" s="138"/>
      <c r="AL987" s="138"/>
      <c r="AM987" s="138"/>
      <c r="AN987" s="138"/>
      <c r="AO987" s="138"/>
      <c r="AP987" s="138"/>
    </row>
    <row r="988" spans="1:42" s="42" customFormat="1" ht="12.75">
      <c r="A988" s="68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1"/>
      <c r="AH988" s="138"/>
      <c r="AI988" s="138"/>
      <c r="AJ988" s="138"/>
      <c r="AK988" s="138"/>
      <c r="AL988" s="138"/>
      <c r="AM988" s="138"/>
      <c r="AN988" s="138"/>
      <c r="AO988" s="138"/>
      <c r="AP988" s="138"/>
    </row>
    <row r="989" spans="1:42" s="42" customFormat="1" ht="12.75">
      <c r="A989" s="68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1"/>
      <c r="AH989" s="138"/>
      <c r="AI989" s="138"/>
      <c r="AJ989" s="138"/>
      <c r="AK989" s="138"/>
      <c r="AL989" s="138"/>
      <c r="AM989" s="138"/>
      <c r="AN989" s="138"/>
      <c r="AO989" s="138"/>
      <c r="AP989" s="138"/>
    </row>
    <row r="990" spans="1:42" s="42" customFormat="1" ht="12.75">
      <c r="A990" s="68"/>
      <c r="B990" s="137"/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1"/>
      <c r="AH990" s="138"/>
      <c r="AI990" s="138"/>
      <c r="AJ990" s="138"/>
      <c r="AK990" s="138"/>
      <c r="AL990" s="138"/>
      <c r="AM990" s="138"/>
      <c r="AN990" s="138"/>
      <c r="AO990" s="138"/>
      <c r="AP990" s="138"/>
    </row>
    <row r="991" spans="1:42" s="42" customFormat="1" ht="12.75">
      <c r="A991" s="68"/>
      <c r="B991" s="137"/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1"/>
      <c r="AH991" s="138"/>
      <c r="AI991" s="138"/>
      <c r="AJ991" s="138"/>
      <c r="AK991" s="138"/>
      <c r="AL991" s="138"/>
      <c r="AM991" s="138"/>
      <c r="AN991" s="138"/>
      <c r="AO991" s="138"/>
      <c r="AP991" s="138"/>
    </row>
    <row r="992" spans="1:42" s="42" customFormat="1" ht="12.75">
      <c r="A992" s="68"/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1"/>
      <c r="AH992" s="138"/>
      <c r="AI992" s="138"/>
      <c r="AJ992" s="138"/>
      <c r="AK992" s="138"/>
      <c r="AL992" s="138"/>
      <c r="AM992" s="138"/>
      <c r="AN992" s="138"/>
      <c r="AO992" s="138"/>
      <c r="AP992" s="138"/>
    </row>
    <row r="993" spans="1:42" s="42" customFormat="1" ht="12.75">
      <c r="A993" s="68"/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1"/>
      <c r="AH993" s="138"/>
      <c r="AI993" s="138"/>
      <c r="AJ993" s="138"/>
      <c r="AK993" s="138"/>
      <c r="AL993" s="138"/>
      <c r="AM993" s="138"/>
      <c r="AN993" s="138"/>
      <c r="AO993" s="138"/>
      <c r="AP993" s="138"/>
    </row>
    <row r="994" spans="1:42" s="42" customFormat="1" ht="12.75">
      <c r="A994" s="68"/>
      <c r="B994" s="137"/>
      <c r="C994" s="137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1"/>
      <c r="AH994" s="138"/>
      <c r="AI994" s="138"/>
      <c r="AJ994" s="138"/>
      <c r="AK994" s="138"/>
      <c r="AL994" s="138"/>
      <c r="AM994" s="138"/>
      <c r="AN994" s="138"/>
      <c r="AO994" s="138"/>
      <c r="AP994" s="138"/>
    </row>
    <row r="995" spans="1:42" s="42" customFormat="1" ht="12.75">
      <c r="A995" s="68"/>
      <c r="B995" s="137"/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1"/>
      <c r="AH995" s="138"/>
      <c r="AI995" s="138"/>
      <c r="AJ995" s="138"/>
      <c r="AK995" s="138"/>
      <c r="AL995" s="138"/>
      <c r="AM995" s="138"/>
      <c r="AN995" s="138"/>
      <c r="AO995" s="138"/>
      <c r="AP995" s="138"/>
    </row>
    <row r="996" spans="1:42" s="42" customFormat="1" ht="12.75">
      <c r="A996" s="68"/>
      <c r="B996" s="137"/>
      <c r="C996" s="137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1"/>
      <c r="AH996" s="138"/>
      <c r="AI996" s="138"/>
      <c r="AJ996" s="138"/>
      <c r="AK996" s="138"/>
      <c r="AL996" s="138"/>
      <c r="AM996" s="138"/>
      <c r="AN996" s="138"/>
      <c r="AO996" s="138"/>
      <c r="AP996" s="138"/>
    </row>
    <row r="997" spans="1:42" s="42" customFormat="1" ht="12.75">
      <c r="A997" s="68"/>
      <c r="B997" s="137"/>
      <c r="C997" s="137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1"/>
      <c r="AH997" s="138"/>
      <c r="AI997" s="138"/>
      <c r="AJ997" s="138"/>
      <c r="AK997" s="138"/>
      <c r="AL997" s="138"/>
      <c r="AM997" s="138"/>
      <c r="AN997" s="138"/>
      <c r="AO997" s="138"/>
      <c r="AP997" s="138"/>
    </row>
    <row r="998" spans="1:42" s="42" customFormat="1" ht="12.75">
      <c r="A998" s="68"/>
      <c r="B998" s="137"/>
      <c r="C998" s="137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1"/>
      <c r="AH998" s="138"/>
      <c r="AI998" s="138"/>
      <c r="AJ998" s="138"/>
      <c r="AK998" s="138"/>
      <c r="AL998" s="138"/>
      <c r="AM998" s="138"/>
      <c r="AN998" s="138"/>
      <c r="AO998" s="138"/>
      <c r="AP998" s="138"/>
    </row>
    <row r="999" spans="1:42" s="42" customFormat="1" ht="12.75">
      <c r="A999" s="68"/>
      <c r="B999" s="137"/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1"/>
      <c r="AH999" s="138"/>
      <c r="AI999" s="138"/>
      <c r="AJ999" s="138"/>
      <c r="AK999" s="138"/>
      <c r="AL999" s="138"/>
      <c r="AM999" s="138"/>
      <c r="AN999" s="138"/>
      <c r="AO999" s="138"/>
      <c r="AP999" s="138"/>
    </row>
    <row r="1000" spans="1:42" s="42" customFormat="1" ht="12.75">
      <c r="A1000" s="68"/>
      <c r="B1000" s="137"/>
      <c r="C1000" s="137"/>
      <c r="D1000" s="137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1"/>
      <c r="AH1000" s="138"/>
      <c r="AI1000" s="138"/>
      <c r="AJ1000" s="138"/>
      <c r="AK1000" s="138"/>
      <c r="AL1000" s="138"/>
      <c r="AM1000" s="138"/>
      <c r="AN1000" s="138"/>
      <c r="AO1000" s="138"/>
      <c r="AP1000" s="138"/>
    </row>
  </sheetData>
  <sheetProtection password="DE99" sheet="1" objects="1" scenarios="1" insertRows="0" selectLockedCells="1"/>
  <mergeCells count="51">
    <mergeCell ref="O1:P1"/>
    <mergeCell ref="D1:E1"/>
    <mergeCell ref="G1:H1"/>
    <mergeCell ref="I1:K1"/>
    <mergeCell ref="M1:N1"/>
    <mergeCell ref="V1:X1"/>
    <mergeCell ref="AB1:AF1"/>
    <mergeCell ref="AH1:AI1"/>
    <mergeCell ref="AJ1:AK1"/>
    <mergeCell ref="AL1:AM1"/>
    <mergeCell ref="AN1:AO1"/>
    <mergeCell ref="A2:A4"/>
    <mergeCell ref="B2:C2"/>
    <mergeCell ref="D2:E2"/>
    <mergeCell ref="F2:F4"/>
    <mergeCell ref="G2:H3"/>
    <mergeCell ref="I2:K3"/>
    <mergeCell ref="L2:L4"/>
    <mergeCell ref="M2:N2"/>
    <mergeCell ref="Q2:Q4"/>
    <mergeCell ref="R2:R4"/>
    <mergeCell ref="S2:S4"/>
    <mergeCell ref="O2:P3"/>
    <mergeCell ref="AF3:AF4"/>
    <mergeCell ref="T2:T4"/>
    <mergeCell ref="U2:U4"/>
    <mergeCell ref="V2:X2"/>
    <mergeCell ref="Y2:Y4"/>
    <mergeCell ref="V3:V4"/>
    <mergeCell ref="W3:W4"/>
    <mergeCell ref="X3:X4"/>
    <mergeCell ref="AL2:AM3"/>
    <mergeCell ref="AN2:AO3"/>
    <mergeCell ref="Z2:Z4"/>
    <mergeCell ref="AA2:AA4"/>
    <mergeCell ref="AB2:AF2"/>
    <mergeCell ref="AG2:AG4"/>
    <mergeCell ref="AB3:AB4"/>
    <mergeCell ref="AC3:AC4"/>
    <mergeCell ref="AD3:AD4"/>
    <mergeCell ref="AE3:AE4"/>
    <mergeCell ref="B1:C1"/>
    <mergeCell ref="AP2:AP4"/>
    <mergeCell ref="B3:B4"/>
    <mergeCell ref="C3:C4"/>
    <mergeCell ref="D3:D4"/>
    <mergeCell ref="E3:E4"/>
    <mergeCell ref="M3:M4"/>
    <mergeCell ref="N3:N4"/>
    <mergeCell ref="AH2:AI3"/>
    <mergeCell ref="AJ2:AK3"/>
  </mergeCells>
  <dataValidations count="14">
    <dataValidation type="list" allowBlank="1" showInputMessage="1" showErrorMessage="1" promptTitle="Enter" prompt="m =More&#10;l = Less&#10;s = Same&#10;d = Don't know&#10;na = Not Asked" error="Please note data entry options" sqref="AH5:AH104">
      <formula1>Captured</formula1>
    </dataValidation>
    <dataValidation type="list" allowBlank="1" showInputMessage="1" showErrorMessage="1" promptTitle="Enter" prompt="0 = 0&#10;1 = 1-2&#10;3 = 3-10&#10;4 = &gt;10&#10;na = Not Asked" error="Please note data entry options" sqref="AE5:AE104 W5:W104 Y5:Z104">
      <formula1>NoCatch</formula1>
    </dataValidation>
    <dataValidation type="list" allowBlank="1" showInputMessage="1" showErrorMessage="1" promptTitle="Enter" prompt="f = Yes, found&#10;h = Yes, heard&#10;n = No&#10;d = Don't know&#10;na = Not Asked" error="Please note data entry options" sqref="AB5:AC104">
      <formula1>Stranding</formula1>
    </dataValidation>
    <dataValidation type="list" allowBlank="1" showInputMessage="1" showErrorMessage="1" promptTitle="Enter" prompt="e = Eat&#10;s = Sell&#10;b = Bait&#10;d = Discard&#10;r = Release&#10;o = Other&#10;na = Not Asked" error="You may only leave this blank or enter valid text" sqref="AA5:AA104">
      <formula1>WhenCaught</formula1>
    </dataValidation>
    <dataValidation type="list" allowBlank="1" showInputMessage="1" showErrorMessage="1" promptTitle="Enter" prompt="1 = Last year&#10;2 = 1-2 years ago&#10;3 = 3-10 years ago&#10;4 = &gt;10 years ago&#10;na = Not Asked" error="Please note data entry options" sqref="U5:U104">
      <formula1>WhenYear</formula1>
    </dataValidation>
    <dataValidation type="list" allowBlank="1" showInputMessage="1" showErrorMessage="1" promptTitle="Enter" prompt="1 = &lt;10&#10;2 = 10-100&#10;3 = &gt;100&#10;d = Don't know" error="Please note data entry options" sqref="S5:S104">
      <formula1>NumTurt</formula1>
    </dataValidation>
    <dataValidation type="list" allowBlank="1" showInputMessage="1" showErrorMessage="1" promptTitle="Enter only" prompt="y = Yes&#10;n = No&#10;d = Don't Know&#10;na = Not Asked" error="Please note data entry options" sqref="AJ5:AJ104 AL5:AL104 AN5:AO104 G5:G104 I5:I104 R5:R104">
      <formula1>DoNotKnow</formula1>
    </dataValidation>
    <dataValidation type="list" allowBlank="1" showInputMessage="1" showErrorMessage="1" promptTitle="Enter only" prompt="y = Yes&#10;n = No&#10;na = Not Asked" error="Please note the data entry options" sqref="V5:V104 B5:B104 X5:X104">
      <formula1>YesNo</formula1>
    </dataValidation>
    <dataValidation type="list" allowBlank="1" showInputMessage="1" showErrorMessage="1" promptTitle="Enter only" prompt="y = Yes&#10;n = No&#10;na = not Asked" error="Please note data entry options" sqref="Q5:Q104">
      <formula1>YesNo</formula1>
    </dataValidation>
    <dataValidation type="list" allowBlank="1" showInputMessage="1" showErrorMessage="1" promptTitle="Enter" prompt="m = More&#10;l = Less&#10;s = Same&#10;d = Don't know&#10;na = not Asked" error="Please note data entry options" sqref="O5:O104">
      <formula1>Captured</formula1>
    </dataValidation>
    <dataValidation type="list" allowBlank="1" showInputMessage="1" showErrorMessage="1" promptTitle="Enter only" prompt="n = Never&#10;o = Once&#10;fe = Few times&#10;fr = Frequent&#10;e = Every year&#10;na = Not Asked" error="Please note data entry options" sqref="M5:M104">
      <formula1>SightFreq</formula1>
    </dataValidation>
    <dataValidation type="list" allowBlank="1" showInputMessage="1" showErrorMessage="1" promptTitle="Enter only" prompt="n = Never&#10;o = Once&#10;s = Several&#10;m = Monthly&#10;w = Weekly&#10;d = Daily&#10;na = Not asked" error="Please note data entry options" sqref="N5:N104">
      <formula1>SightInYear</formula1>
    </dataValidation>
    <dataValidation type="list" allowBlank="1" showInputMessage="1" showErrorMessage="1" promptTitle="Enter only" prompt="f - Fishing&#10;t - Travelling&#10;n - In net&#10;h - Hunted&#10;s - Stranded&#10;na - Not Asked" error="Please note data entry options" sqref="L5:L104">
      <formula1>DugongEncounter</formula1>
    </dataValidation>
    <dataValidation allowBlank="1" showInputMessage="1" showErrorMessage="1" prompt="Enter number of years or 'd' for Don't Know" sqref="F5:F104"/>
  </dataValidation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11.28125" style="7" customWidth="1"/>
    <col min="2" max="5" width="8.00390625" style="7" customWidth="1"/>
    <col min="6" max="6" width="68.28125" style="7" customWidth="1"/>
    <col min="7" max="7" width="64.8515625" style="7" customWidth="1"/>
    <col min="8" max="104" width="9.140625" style="32" customWidth="1"/>
    <col min="105" max="16384" width="9.140625" style="7" customWidth="1"/>
  </cols>
  <sheetData>
    <row r="1" spans="1:104" s="30" customFormat="1" ht="15.75" customHeight="1">
      <c r="A1" s="31" t="s">
        <v>34</v>
      </c>
      <c r="B1" s="31">
        <v>100</v>
      </c>
      <c r="C1" s="70">
        <v>101</v>
      </c>
      <c r="D1" s="70">
        <v>102</v>
      </c>
      <c r="E1" s="70">
        <v>103</v>
      </c>
      <c r="F1" s="34">
        <v>104</v>
      </c>
      <c r="G1" s="34">
        <v>105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</row>
    <row r="2" spans="1:7" ht="33.75" customHeight="1">
      <c r="A2" s="33" t="s">
        <v>0</v>
      </c>
      <c r="B2" s="47" t="s">
        <v>318</v>
      </c>
      <c r="C2" s="47" t="s">
        <v>327</v>
      </c>
      <c r="D2" s="47" t="s">
        <v>104</v>
      </c>
      <c r="E2" s="47" t="s">
        <v>324</v>
      </c>
      <c r="F2" s="47" t="s">
        <v>106</v>
      </c>
      <c r="G2" s="47" t="s">
        <v>107</v>
      </c>
    </row>
    <row r="3" spans="1:104" s="36" customFormat="1" ht="12.75">
      <c r="A3" s="35"/>
      <c r="B3" s="35"/>
      <c r="C3" s="35"/>
      <c r="D3" s="35"/>
      <c r="E3" s="35"/>
      <c r="F3" s="35"/>
      <c r="G3" s="3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</row>
    <row r="4" spans="1:104" s="36" customFormat="1" ht="12.75">
      <c r="A4" s="35"/>
      <c r="B4" s="35"/>
      <c r="C4" s="35"/>
      <c r="D4" s="35"/>
      <c r="E4" s="35"/>
      <c r="F4" s="35"/>
      <c r="G4" s="3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1:104" s="36" customFormat="1" ht="12.75">
      <c r="A5" s="35"/>
      <c r="B5" s="35"/>
      <c r="C5" s="35"/>
      <c r="D5" s="35"/>
      <c r="E5" s="35"/>
      <c r="F5" s="35"/>
      <c r="G5" s="3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</row>
    <row r="6" spans="1:104" s="36" customFormat="1" ht="12.75">
      <c r="A6" s="35"/>
      <c r="B6" s="35"/>
      <c r="C6" s="35"/>
      <c r="D6" s="35"/>
      <c r="E6" s="35"/>
      <c r="F6" s="35"/>
      <c r="G6" s="3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</row>
    <row r="7" spans="1:104" s="36" customFormat="1" ht="12.75">
      <c r="A7" s="35"/>
      <c r="B7" s="35"/>
      <c r="C7" s="35"/>
      <c r="D7" s="35"/>
      <c r="E7" s="35"/>
      <c r="F7" s="35"/>
      <c r="G7" s="3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</row>
    <row r="8" spans="1:104" s="36" customFormat="1" ht="12.75">
      <c r="A8" s="35"/>
      <c r="B8" s="35"/>
      <c r="C8" s="35"/>
      <c r="D8" s="35"/>
      <c r="E8" s="35"/>
      <c r="F8" s="35"/>
      <c r="G8" s="3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</row>
    <row r="9" spans="1:104" s="36" customFormat="1" ht="12.75">
      <c r="A9" s="35"/>
      <c r="B9" s="35"/>
      <c r="C9" s="35"/>
      <c r="D9" s="35"/>
      <c r="E9" s="35"/>
      <c r="F9" s="35"/>
      <c r="G9" s="3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</row>
    <row r="10" spans="1:104" s="36" customFormat="1" ht="12.75">
      <c r="A10" s="35"/>
      <c r="B10" s="35"/>
      <c r="C10" s="35"/>
      <c r="D10" s="35"/>
      <c r="E10" s="35"/>
      <c r="F10" s="35"/>
      <c r="G10" s="3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</row>
    <row r="11" spans="1:104" s="36" customFormat="1" ht="12.75">
      <c r="A11" s="35"/>
      <c r="B11" s="35"/>
      <c r="C11" s="35"/>
      <c r="D11" s="35"/>
      <c r="E11" s="35"/>
      <c r="F11" s="35"/>
      <c r="G11" s="3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</row>
    <row r="12" spans="1:104" s="36" customFormat="1" ht="12.75">
      <c r="A12" s="35"/>
      <c r="B12" s="35"/>
      <c r="C12" s="35"/>
      <c r="D12" s="35"/>
      <c r="E12" s="35"/>
      <c r="F12" s="35"/>
      <c r="G12" s="3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</row>
    <row r="13" spans="1:104" s="36" customFormat="1" ht="12.75">
      <c r="A13" s="35"/>
      <c r="B13" s="35"/>
      <c r="C13" s="35"/>
      <c r="D13" s="35"/>
      <c r="E13" s="35"/>
      <c r="F13" s="35"/>
      <c r="G13" s="3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</row>
    <row r="14" spans="1:104" s="36" customFormat="1" ht="12.75">
      <c r="A14" s="35"/>
      <c r="B14" s="35"/>
      <c r="C14" s="35"/>
      <c r="D14" s="35"/>
      <c r="E14" s="35"/>
      <c r="F14" s="35"/>
      <c r="G14" s="3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</row>
    <row r="15" spans="1:104" s="36" customFormat="1" ht="12.75">
      <c r="A15" s="35"/>
      <c r="B15" s="35"/>
      <c r="C15" s="35"/>
      <c r="D15" s="35"/>
      <c r="E15" s="35"/>
      <c r="F15" s="35"/>
      <c r="G15" s="3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</row>
    <row r="16" spans="1:104" s="36" customFormat="1" ht="12.75">
      <c r="A16" s="35"/>
      <c r="B16" s="35"/>
      <c r="C16" s="35"/>
      <c r="D16" s="35"/>
      <c r="E16" s="35"/>
      <c r="F16" s="35"/>
      <c r="G16" s="3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</row>
    <row r="17" spans="1:104" s="36" customFormat="1" ht="12.75">
      <c r="A17" s="35"/>
      <c r="B17" s="35"/>
      <c r="C17" s="35"/>
      <c r="D17" s="35"/>
      <c r="E17" s="35"/>
      <c r="F17" s="35"/>
      <c r="G17" s="3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</row>
    <row r="18" spans="1:104" s="36" customFormat="1" ht="12.75">
      <c r="A18" s="35"/>
      <c r="B18" s="35"/>
      <c r="C18" s="35"/>
      <c r="D18" s="35"/>
      <c r="E18" s="35"/>
      <c r="F18" s="35"/>
      <c r="G18" s="3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</row>
    <row r="19" spans="1:104" s="36" customFormat="1" ht="12.75">
      <c r="A19" s="35"/>
      <c r="B19" s="35"/>
      <c r="C19" s="35"/>
      <c r="D19" s="35"/>
      <c r="E19" s="35"/>
      <c r="F19" s="35"/>
      <c r="G19" s="3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</row>
    <row r="20" spans="1:104" s="36" customFormat="1" ht="12.75">
      <c r="A20" s="35"/>
      <c r="B20" s="35"/>
      <c r="C20" s="35"/>
      <c r="D20" s="35"/>
      <c r="E20" s="35"/>
      <c r="F20" s="35"/>
      <c r="G20" s="3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</row>
    <row r="21" spans="1:104" s="36" customFormat="1" ht="12.75">
      <c r="A21" s="35"/>
      <c r="B21" s="35"/>
      <c r="C21" s="35"/>
      <c r="D21" s="35"/>
      <c r="E21" s="35"/>
      <c r="F21" s="35"/>
      <c r="G21" s="3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</row>
    <row r="22" spans="1:104" s="36" customFormat="1" ht="12.75">
      <c r="A22" s="35"/>
      <c r="B22" s="35"/>
      <c r="C22" s="35"/>
      <c r="D22" s="35"/>
      <c r="E22" s="35"/>
      <c r="F22" s="35"/>
      <c r="G22" s="3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</row>
    <row r="23" spans="1:104" s="36" customFormat="1" ht="12.75">
      <c r="A23" s="35"/>
      <c r="B23" s="35"/>
      <c r="C23" s="35"/>
      <c r="D23" s="35"/>
      <c r="E23" s="35"/>
      <c r="F23" s="35"/>
      <c r="G23" s="3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</row>
    <row r="24" spans="1:104" s="36" customFormat="1" ht="12.75">
      <c r="A24" s="35"/>
      <c r="B24" s="35"/>
      <c r="C24" s="35"/>
      <c r="D24" s="35"/>
      <c r="E24" s="35"/>
      <c r="F24" s="35"/>
      <c r="G24" s="3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</row>
    <row r="25" spans="1:104" s="36" customFormat="1" ht="12.75">
      <c r="A25" s="35"/>
      <c r="B25" s="35"/>
      <c r="C25" s="35"/>
      <c r="D25" s="35"/>
      <c r="E25" s="35"/>
      <c r="F25" s="35"/>
      <c r="G25" s="3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</row>
    <row r="26" spans="1:104" s="36" customFormat="1" ht="12.75">
      <c r="A26" s="35"/>
      <c r="B26" s="35"/>
      <c r="C26" s="35"/>
      <c r="D26" s="35"/>
      <c r="E26" s="35"/>
      <c r="F26" s="35"/>
      <c r="G26" s="3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</row>
    <row r="27" spans="1:104" s="36" customFormat="1" ht="12.75">
      <c r="A27" s="35"/>
      <c r="B27" s="35"/>
      <c r="C27" s="35"/>
      <c r="D27" s="35"/>
      <c r="E27" s="35"/>
      <c r="F27" s="35"/>
      <c r="G27" s="3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</row>
    <row r="28" spans="1:104" s="36" customFormat="1" ht="12.75">
      <c r="A28" s="35"/>
      <c r="B28" s="35"/>
      <c r="C28" s="35"/>
      <c r="D28" s="35"/>
      <c r="E28" s="35"/>
      <c r="F28" s="35"/>
      <c r="G28" s="3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</row>
    <row r="29" spans="1:104" s="36" customFormat="1" ht="12.75">
      <c r="A29" s="35"/>
      <c r="B29" s="35"/>
      <c r="C29" s="35"/>
      <c r="D29" s="35"/>
      <c r="E29" s="35"/>
      <c r="F29" s="35"/>
      <c r="G29" s="3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</row>
    <row r="30" spans="1:104" s="36" customFormat="1" ht="12.75">
      <c r="A30" s="35"/>
      <c r="B30" s="35"/>
      <c r="C30" s="35"/>
      <c r="D30" s="35"/>
      <c r="E30" s="35"/>
      <c r="F30" s="35"/>
      <c r="G30" s="3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</row>
    <row r="31" spans="1:104" s="36" customFormat="1" ht="12.75">
      <c r="A31" s="37"/>
      <c r="B31" s="37"/>
      <c r="C31" s="37"/>
      <c r="D31" s="37"/>
      <c r="E31" s="37"/>
      <c r="F31" s="37"/>
      <c r="G31" s="37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</row>
    <row r="32" spans="1:7" ht="13.5" customHeight="1">
      <c r="A32" s="32"/>
      <c r="B32" s="32"/>
      <c r="C32" s="32"/>
      <c r="D32" s="32"/>
      <c r="E32" s="32"/>
      <c r="F32" s="32"/>
      <c r="G32" s="32"/>
    </row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</sheetData>
  <sheetProtection password="DE99" sheet="1" objects="1" scenarios="1" insertRows="0" selectLockedCells="1"/>
  <dataValidations count="4">
    <dataValidation type="list" allowBlank="1" showInputMessage="1" showErrorMessage="1" prompt="h - Honest&#10;s - Somewhat honest&#10;n - Not honest" error="Please note date anetry options" sqref="B3:B31">
      <formula1>Honesty</formula1>
    </dataValidation>
    <dataValidation type="list" allowBlank="1" showInputMessage="1" showErrorMessage="1" prompt="i - Interested&#10;m - Moderately Interested&#10;n - Not Interested" error="Please note data entry options" sqref="C3:C31">
      <formula1>Interest</formula1>
    </dataValidation>
    <dataValidation type="list" allowBlank="1" showInputMessage="1" showErrorMessage="1" prompt="s - Sure&#10;r - Reasonably Sure&#10;u - Unsure" error="Please note data entry options" sqref="D3:D31">
      <formula1>Sure</formula1>
    </dataValidation>
    <dataValidation type="list" allowBlank="1" showInputMessage="1" showErrorMessage="1" prompt="c - Comfortable&#10;r - Reasonably Comfortable&#10;u - Uncomfortable" error="Please note data entry options" sqref="E3:E31">
      <formula1>Comfort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A45" sqref="A45"/>
    </sheetView>
  </sheetViews>
  <sheetFormatPr defaultColWidth="9.140625" defaultRowHeight="12.75"/>
  <cols>
    <col min="1" max="1" width="10.57421875" style="0" customWidth="1"/>
    <col min="2" max="2" width="20.8515625" style="0" customWidth="1"/>
    <col min="3" max="3" width="4.57421875" style="0" customWidth="1"/>
    <col min="4" max="4" width="5.28125" style="0" customWidth="1"/>
    <col min="5" max="5" width="21.57421875" style="0" customWidth="1"/>
    <col min="6" max="6" width="3.8515625" style="0" customWidth="1"/>
    <col min="7" max="7" width="13.140625" style="0" customWidth="1"/>
    <col min="8" max="9" width="9.140625" style="0" customWidth="1"/>
    <col min="10" max="10" width="15.140625" style="0" customWidth="1"/>
    <col min="11" max="11" width="8.00390625" style="0" customWidth="1"/>
    <col min="12" max="12" width="14.57421875" style="0" customWidth="1"/>
  </cols>
  <sheetData>
    <row r="1" spans="1:4" ht="12.75">
      <c r="A1" t="s">
        <v>243</v>
      </c>
      <c r="D1" t="s">
        <v>204</v>
      </c>
    </row>
    <row r="3" spans="1:7" s="12" customFormat="1" ht="12.75">
      <c r="A3" s="12" t="s">
        <v>5</v>
      </c>
      <c r="D3" s="12" t="s">
        <v>205</v>
      </c>
      <c r="F3" s="12" t="s">
        <v>202</v>
      </c>
      <c r="G3"/>
    </row>
    <row r="4" spans="1:20" ht="12.75">
      <c r="A4" s="52" t="s">
        <v>179</v>
      </c>
      <c r="B4" s="52" t="s">
        <v>6</v>
      </c>
      <c r="D4" t="s">
        <v>233</v>
      </c>
      <c r="E4" t="s">
        <v>47</v>
      </c>
      <c r="F4" t="s">
        <v>180</v>
      </c>
      <c r="G4" t="s">
        <v>51</v>
      </c>
      <c r="H4" s="52"/>
      <c r="I4" s="12" t="s">
        <v>206</v>
      </c>
      <c r="J4" s="12"/>
      <c r="M4" s="62" t="s">
        <v>155</v>
      </c>
      <c r="N4" s="62"/>
      <c r="O4" s="256" t="s">
        <v>133</v>
      </c>
      <c r="P4" s="256"/>
      <c r="Q4" s="6"/>
      <c r="R4" s="12"/>
      <c r="S4" s="12"/>
      <c r="T4" s="6"/>
    </row>
    <row r="5" spans="1:16" ht="12.75">
      <c r="A5" s="52" t="s">
        <v>180</v>
      </c>
      <c r="B5" s="52" t="s">
        <v>7</v>
      </c>
      <c r="D5" t="s">
        <v>237</v>
      </c>
      <c r="E5" t="s">
        <v>48</v>
      </c>
      <c r="F5" t="s">
        <v>235</v>
      </c>
      <c r="G5" t="s">
        <v>82</v>
      </c>
      <c r="H5" s="52"/>
      <c r="I5" t="s">
        <v>233</v>
      </c>
      <c r="J5" t="s">
        <v>47</v>
      </c>
      <c r="M5" t="s">
        <v>234</v>
      </c>
      <c r="N5" t="s">
        <v>147</v>
      </c>
      <c r="O5" t="s">
        <v>164</v>
      </c>
      <c r="P5" t="s">
        <v>156</v>
      </c>
    </row>
    <row r="6" spans="1:20" ht="12.75">
      <c r="A6" s="52" t="s">
        <v>250</v>
      </c>
      <c r="B6" s="52" t="s">
        <v>177</v>
      </c>
      <c r="D6" t="s">
        <v>245</v>
      </c>
      <c r="E6" t="s">
        <v>49</v>
      </c>
      <c r="F6" t="s">
        <v>233</v>
      </c>
      <c r="G6" t="s">
        <v>47</v>
      </c>
      <c r="H6" s="52"/>
      <c r="I6" t="s">
        <v>237</v>
      </c>
      <c r="J6" t="s">
        <v>48</v>
      </c>
      <c r="M6" t="s">
        <v>295</v>
      </c>
      <c r="N6" t="s">
        <v>148</v>
      </c>
      <c r="O6" t="s">
        <v>165</v>
      </c>
      <c r="P6" t="s">
        <v>157</v>
      </c>
      <c r="S6" s="256" t="s">
        <v>134</v>
      </c>
      <c r="T6" s="256"/>
    </row>
    <row r="7" spans="4:20" ht="12.75">
      <c r="D7" t="s">
        <v>246</v>
      </c>
      <c r="E7" t="s">
        <v>51</v>
      </c>
      <c r="F7" t="s">
        <v>234</v>
      </c>
      <c r="G7" t="s">
        <v>39</v>
      </c>
      <c r="H7" s="52"/>
      <c r="I7" t="s">
        <v>239</v>
      </c>
      <c r="J7" t="s">
        <v>52</v>
      </c>
      <c r="M7" t="s">
        <v>239</v>
      </c>
      <c r="N7" t="s">
        <v>149</v>
      </c>
      <c r="O7" t="s">
        <v>166</v>
      </c>
      <c r="P7" t="s">
        <v>158</v>
      </c>
      <c r="S7" t="s">
        <v>163</v>
      </c>
      <c r="T7" t="s">
        <v>160</v>
      </c>
    </row>
    <row r="8" spans="1:20" ht="12.75">
      <c r="A8" s="12" t="s">
        <v>181</v>
      </c>
      <c r="B8" s="12"/>
      <c r="D8" t="s">
        <v>238</v>
      </c>
      <c r="E8" t="s">
        <v>50</v>
      </c>
      <c r="F8" t="s">
        <v>250</v>
      </c>
      <c r="G8" t="s">
        <v>177</v>
      </c>
      <c r="H8" s="52"/>
      <c r="I8" t="s">
        <v>179</v>
      </c>
      <c r="J8" t="s">
        <v>53</v>
      </c>
      <c r="M8" t="s">
        <v>180</v>
      </c>
      <c r="N8" t="s">
        <v>150</v>
      </c>
      <c r="O8" t="s">
        <v>167</v>
      </c>
      <c r="P8" t="s">
        <v>159</v>
      </c>
      <c r="S8" t="s">
        <v>162</v>
      </c>
      <c r="T8" t="s">
        <v>161</v>
      </c>
    </row>
    <row r="9" spans="1:16" ht="12.75">
      <c r="A9" s="52" t="s">
        <v>232</v>
      </c>
      <c r="B9" s="52" t="s">
        <v>20</v>
      </c>
      <c r="D9" s="52" t="s">
        <v>250</v>
      </c>
      <c r="E9" s="52" t="s">
        <v>182</v>
      </c>
      <c r="H9" s="52"/>
      <c r="I9" t="s">
        <v>244</v>
      </c>
      <c r="J9" t="s">
        <v>54</v>
      </c>
      <c r="M9" t="s">
        <v>179</v>
      </c>
      <c r="N9" t="s">
        <v>151</v>
      </c>
      <c r="O9" t="s">
        <v>162</v>
      </c>
      <c r="P9" t="s">
        <v>44</v>
      </c>
    </row>
    <row r="10" spans="1:14" ht="12.75">
      <c r="A10" s="52" t="s">
        <v>233</v>
      </c>
      <c r="B10" s="52" t="s">
        <v>21</v>
      </c>
      <c r="H10" s="52"/>
      <c r="I10" t="s">
        <v>234</v>
      </c>
      <c r="J10" t="s">
        <v>55</v>
      </c>
      <c r="M10" t="s">
        <v>249</v>
      </c>
      <c r="N10" t="s">
        <v>152</v>
      </c>
    </row>
    <row r="11" spans="1:14" ht="12.75">
      <c r="A11" s="52" t="s">
        <v>250</v>
      </c>
      <c r="B11" s="52" t="s">
        <v>177</v>
      </c>
      <c r="D11" s="12" t="s">
        <v>206</v>
      </c>
      <c r="H11" s="52"/>
      <c r="I11" s="52" t="s">
        <v>250</v>
      </c>
      <c r="J11" s="52" t="s">
        <v>182</v>
      </c>
      <c r="M11" t="s">
        <v>238</v>
      </c>
      <c r="N11" t="s">
        <v>153</v>
      </c>
    </row>
    <row r="12" spans="4:14" ht="12.75">
      <c r="D12" t="s">
        <v>233</v>
      </c>
      <c r="E12" t="s">
        <v>47</v>
      </c>
      <c r="M12" t="s">
        <v>296</v>
      </c>
      <c r="N12" t="s">
        <v>154</v>
      </c>
    </row>
    <row r="13" spans="1:5" ht="12.75">
      <c r="A13" s="12" t="s">
        <v>201</v>
      </c>
      <c r="D13" t="s">
        <v>237</v>
      </c>
      <c r="E13" t="s">
        <v>48</v>
      </c>
    </row>
    <row r="14" spans="1:5" ht="12.75">
      <c r="A14" s="52" t="s">
        <v>232</v>
      </c>
      <c r="B14" s="52" t="s">
        <v>20</v>
      </c>
      <c r="D14" t="s">
        <v>239</v>
      </c>
      <c r="E14" t="s">
        <v>52</v>
      </c>
    </row>
    <row r="15" spans="1:19" ht="12.75">
      <c r="A15" s="52" t="s">
        <v>233</v>
      </c>
      <c r="B15" s="52" t="s">
        <v>21</v>
      </c>
      <c r="D15" t="s">
        <v>179</v>
      </c>
      <c r="E15" t="s">
        <v>53</v>
      </c>
      <c r="M15" s="12" t="s">
        <v>94</v>
      </c>
      <c r="S15" s="12" t="s">
        <v>228</v>
      </c>
    </row>
    <row r="16" spans="1:19" ht="12.75">
      <c r="A16" s="52" t="s">
        <v>234</v>
      </c>
      <c r="B16" s="52" t="s">
        <v>44</v>
      </c>
      <c r="D16" t="s">
        <v>244</v>
      </c>
      <c r="E16" t="s">
        <v>54</v>
      </c>
      <c r="M16" t="s">
        <v>180</v>
      </c>
      <c r="N16" t="s">
        <v>79</v>
      </c>
      <c r="S16" s="52" t="s">
        <v>65</v>
      </c>
    </row>
    <row r="17" spans="1:19" ht="12.75">
      <c r="A17" s="52" t="s">
        <v>250</v>
      </c>
      <c r="B17" s="52" t="s">
        <v>193</v>
      </c>
      <c r="D17" t="s">
        <v>234</v>
      </c>
      <c r="E17" t="s">
        <v>55</v>
      </c>
      <c r="M17" t="s">
        <v>297</v>
      </c>
      <c r="N17" t="s">
        <v>222</v>
      </c>
      <c r="S17" s="52" t="s">
        <v>66</v>
      </c>
    </row>
    <row r="18" spans="4:19" ht="12.75">
      <c r="D18" s="52" t="s">
        <v>250</v>
      </c>
      <c r="E18" s="52" t="s">
        <v>182</v>
      </c>
      <c r="M18" t="s">
        <v>295</v>
      </c>
      <c r="N18" t="s">
        <v>223</v>
      </c>
      <c r="S18" s="52" t="s">
        <v>44</v>
      </c>
    </row>
    <row r="19" spans="1:19" ht="12.75">
      <c r="A19" s="12" t="s">
        <v>176</v>
      </c>
      <c r="G19" s="52"/>
      <c r="M19" t="s">
        <v>239</v>
      </c>
      <c r="N19" t="s">
        <v>224</v>
      </c>
      <c r="S19" s="52" t="s">
        <v>177</v>
      </c>
    </row>
    <row r="20" spans="1:14" ht="12.75">
      <c r="A20" t="s">
        <v>180</v>
      </c>
      <c r="B20" t="s">
        <v>9</v>
      </c>
      <c r="D20" s="12" t="s">
        <v>279</v>
      </c>
      <c r="F20" t="s">
        <v>346</v>
      </c>
      <c r="M20" t="s">
        <v>179</v>
      </c>
      <c r="N20" t="s">
        <v>225</v>
      </c>
    </row>
    <row r="21" spans="1:7" ht="12.75">
      <c r="A21" t="s">
        <v>261</v>
      </c>
      <c r="B21" t="s">
        <v>10</v>
      </c>
      <c r="D21" s="55">
        <v>1</v>
      </c>
      <c r="E21" s="55" t="s">
        <v>118</v>
      </c>
      <c r="F21">
        <v>1</v>
      </c>
      <c r="G21" t="s">
        <v>347</v>
      </c>
    </row>
    <row r="22" spans="1:7" ht="12.75">
      <c r="A22" t="s">
        <v>236</v>
      </c>
      <c r="B22" t="s">
        <v>11</v>
      </c>
      <c r="D22" s="52">
        <v>2</v>
      </c>
      <c r="E22" s="55" t="s">
        <v>278</v>
      </c>
      <c r="F22">
        <v>2</v>
      </c>
      <c r="G22" t="s">
        <v>348</v>
      </c>
    </row>
    <row r="23" spans="1:7" ht="12.75">
      <c r="A23" t="s">
        <v>238</v>
      </c>
      <c r="B23" t="s">
        <v>12</v>
      </c>
      <c r="D23" s="52">
        <v>3</v>
      </c>
      <c r="E23" s="52" t="s">
        <v>63</v>
      </c>
      <c r="F23">
        <v>3</v>
      </c>
      <c r="G23" t="s">
        <v>349</v>
      </c>
    </row>
    <row r="24" spans="1:7" ht="12.75">
      <c r="A24" t="s">
        <v>239</v>
      </c>
      <c r="B24" t="s">
        <v>13</v>
      </c>
      <c r="D24" t="s">
        <v>234</v>
      </c>
      <c r="E24" s="52" t="s">
        <v>44</v>
      </c>
      <c r="F24" s="52" t="s">
        <v>234</v>
      </c>
      <c r="G24" s="52" t="s">
        <v>331</v>
      </c>
    </row>
    <row r="25" spans="1:4" ht="12.75">
      <c r="A25" t="s">
        <v>237</v>
      </c>
      <c r="B25" t="s">
        <v>14</v>
      </c>
      <c r="D25" s="12" t="s">
        <v>197</v>
      </c>
    </row>
    <row r="26" spans="1:5" ht="12.75">
      <c r="A26" t="s">
        <v>233</v>
      </c>
      <c r="B26" t="s">
        <v>15</v>
      </c>
      <c r="D26" s="63">
        <v>1</v>
      </c>
      <c r="E26" s="52" t="s">
        <v>196</v>
      </c>
    </row>
    <row r="27" spans="1:5" ht="12.75">
      <c r="A27" s="52" t="s">
        <v>250</v>
      </c>
      <c r="B27" s="52" t="s">
        <v>193</v>
      </c>
      <c r="D27" s="63">
        <v>2</v>
      </c>
      <c r="E27" s="54" t="s">
        <v>64</v>
      </c>
    </row>
    <row r="28" spans="4:7" ht="12.75">
      <c r="D28" s="63">
        <v>3</v>
      </c>
      <c r="E28" s="54" t="s">
        <v>198</v>
      </c>
      <c r="G28" s="12" t="s">
        <v>217</v>
      </c>
    </row>
    <row r="29" spans="1:19" ht="12.75">
      <c r="A29" s="12" t="s">
        <v>186</v>
      </c>
      <c r="D29" s="63">
        <v>4</v>
      </c>
      <c r="E29" s="52" t="s">
        <v>63</v>
      </c>
      <c r="G29" s="52">
        <v>1</v>
      </c>
      <c r="H29" s="52" t="s">
        <v>218</v>
      </c>
      <c r="K29" s="12" t="s">
        <v>203</v>
      </c>
      <c r="M29" s="12" t="s">
        <v>208</v>
      </c>
      <c r="O29" s="12" t="s">
        <v>212</v>
      </c>
      <c r="Q29" s="12" t="s">
        <v>214</v>
      </c>
      <c r="S29" s="12" t="s">
        <v>216</v>
      </c>
    </row>
    <row r="30" spans="1:19" ht="12.75">
      <c r="A30">
        <v>1</v>
      </c>
      <c r="B30" s="52" t="s">
        <v>183</v>
      </c>
      <c r="D30" s="52" t="s">
        <v>250</v>
      </c>
      <c r="E30" s="52" t="s">
        <v>193</v>
      </c>
      <c r="G30">
        <v>2</v>
      </c>
      <c r="H30" t="s">
        <v>302</v>
      </c>
      <c r="K30" t="s">
        <v>237</v>
      </c>
      <c r="L30" t="s">
        <v>89</v>
      </c>
      <c r="M30" s="52" t="s">
        <v>232</v>
      </c>
      <c r="N30" s="52" t="s">
        <v>20</v>
      </c>
      <c r="O30" s="52" t="s">
        <v>239</v>
      </c>
      <c r="P30" s="52" t="s">
        <v>99</v>
      </c>
      <c r="Q30" s="52" t="s">
        <v>234</v>
      </c>
      <c r="R30" s="52" t="s">
        <v>97</v>
      </c>
      <c r="S30" s="52" t="s">
        <v>20</v>
      </c>
    </row>
    <row r="31" spans="1:19" ht="12.75">
      <c r="A31">
        <v>2</v>
      </c>
      <c r="B31" s="52" t="s">
        <v>184</v>
      </c>
      <c r="G31" s="52">
        <v>3</v>
      </c>
      <c r="H31" s="66" t="s">
        <v>303</v>
      </c>
      <c r="K31" t="s">
        <v>179</v>
      </c>
      <c r="L31" t="s">
        <v>90</v>
      </c>
      <c r="M31" s="52" t="s">
        <v>177</v>
      </c>
      <c r="N31" s="52" t="s">
        <v>21</v>
      </c>
      <c r="O31" s="52" t="s">
        <v>179</v>
      </c>
      <c r="P31" s="52" t="s">
        <v>213</v>
      </c>
      <c r="Q31" s="52" t="s">
        <v>233</v>
      </c>
      <c r="R31" s="52" t="s">
        <v>98</v>
      </c>
      <c r="S31" s="52" t="s">
        <v>21</v>
      </c>
    </row>
    <row r="32" spans="1:18" ht="12.75">
      <c r="A32">
        <v>3</v>
      </c>
      <c r="B32" s="52" t="s">
        <v>185</v>
      </c>
      <c r="D32" s="12" t="s">
        <v>199</v>
      </c>
      <c r="G32" s="52">
        <v>4</v>
      </c>
      <c r="H32" s="52" t="s">
        <v>219</v>
      </c>
      <c r="K32" t="s">
        <v>239</v>
      </c>
      <c r="L32" t="s">
        <v>91</v>
      </c>
      <c r="M32" s="52" t="s">
        <v>208</v>
      </c>
      <c r="N32" s="52" t="s">
        <v>209</v>
      </c>
      <c r="O32" s="52" t="s">
        <v>248</v>
      </c>
      <c r="P32" s="52" t="s">
        <v>100</v>
      </c>
      <c r="Q32" s="52" t="s">
        <v>248</v>
      </c>
      <c r="R32" s="52" t="s">
        <v>215</v>
      </c>
    </row>
    <row r="33" spans="4:14" ht="12.75">
      <c r="D33" s="64">
        <v>0</v>
      </c>
      <c r="E33" s="55" t="s">
        <v>119</v>
      </c>
      <c r="G33" s="52">
        <v>5</v>
      </c>
      <c r="H33" s="52" t="s">
        <v>220</v>
      </c>
      <c r="K33" t="s">
        <v>250</v>
      </c>
      <c r="L33" t="s">
        <v>177</v>
      </c>
      <c r="M33" s="52" t="s">
        <v>250</v>
      </c>
      <c r="N33" s="52" t="s">
        <v>177</v>
      </c>
    </row>
    <row r="34" spans="1:8" ht="12.75">
      <c r="A34" s="12" t="s">
        <v>188</v>
      </c>
      <c r="D34" s="65">
        <v>1</v>
      </c>
      <c r="E34" t="s">
        <v>64</v>
      </c>
      <c r="G34" s="52">
        <v>6</v>
      </c>
      <c r="H34" s="52" t="s">
        <v>221</v>
      </c>
    </row>
    <row r="35" spans="1:5" ht="12.75">
      <c r="A35" t="s">
        <v>240</v>
      </c>
      <c r="B35" t="s">
        <v>28</v>
      </c>
      <c r="D35" s="64">
        <v>3</v>
      </c>
      <c r="E35" s="54" t="s">
        <v>198</v>
      </c>
    </row>
    <row r="36" spans="1:5" ht="12.75">
      <c r="A36" t="s">
        <v>241</v>
      </c>
      <c r="B36" t="s">
        <v>29</v>
      </c>
      <c r="D36" s="65">
        <v>4</v>
      </c>
      <c r="E36" t="s">
        <v>63</v>
      </c>
    </row>
    <row r="37" spans="1:5" ht="12.75">
      <c r="A37" t="s">
        <v>242</v>
      </c>
      <c r="B37" t="s">
        <v>30</v>
      </c>
      <c r="D37" s="63" t="s">
        <v>250</v>
      </c>
      <c r="E37" s="52" t="s">
        <v>177</v>
      </c>
    </row>
    <row r="38" spans="1:2" ht="12.75">
      <c r="A38" s="52" t="s">
        <v>250</v>
      </c>
      <c r="B38" s="52" t="s">
        <v>193</v>
      </c>
    </row>
    <row r="39" spans="4:11" ht="12.75">
      <c r="D39" s="12" t="s">
        <v>195</v>
      </c>
      <c r="G39" s="12" t="s">
        <v>318</v>
      </c>
      <c r="K39" s="12" t="s">
        <v>332</v>
      </c>
    </row>
    <row r="40" spans="1:12" ht="12.75">
      <c r="A40" s="12" t="s">
        <v>32</v>
      </c>
      <c r="D40" s="52" t="s">
        <v>179</v>
      </c>
      <c r="E40" s="52" t="s">
        <v>59</v>
      </c>
      <c r="G40" t="s">
        <v>252</v>
      </c>
      <c r="H40" t="s">
        <v>102</v>
      </c>
      <c r="K40" t="s">
        <v>328</v>
      </c>
      <c r="L40" t="s">
        <v>109</v>
      </c>
    </row>
    <row r="41" spans="1:12" ht="12.75">
      <c r="A41" s="52" t="s">
        <v>235</v>
      </c>
      <c r="B41" s="52" t="s">
        <v>190</v>
      </c>
      <c r="D41" s="52" t="s">
        <v>247</v>
      </c>
      <c r="E41" s="52" t="s">
        <v>60</v>
      </c>
      <c r="G41" t="s">
        <v>239</v>
      </c>
      <c r="H41" t="s">
        <v>316</v>
      </c>
      <c r="K41" t="s">
        <v>252</v>
      </c>
      <c r="L41" t="s">
        <v>110</v>
      </c>
    </row>
    <row r="42" spans="1:12" ht="12.75">
      <c r="A42" s="52" t="s">
        <v>237</v>
      </c>
      <c r="B42" s="52" t="s">
        <v>191</v>
      </c>
      <c r="D42" s="52" t="s">
        <v>239</v>
      </c>
      <c r="E42" s="52" t="s">
        <v>61</v>
      </c>
      <c r="G42" t="s">
        <v>233</v>
      </c>
      <c r="H42" t="s">
        <v>317</v>
      </c>
      <c r="K42" t="s">
        <v>237</v>
      </c>
      <c r="L42" t="s">
        <v>330</v>
      </c>
    </row>
    <row r="43" spans="1:12" ht="12.75">
      <c r="A43" s="52" t="s">
        <v>233</v>
      </c>
      <c r="B43" s="52" t="s">
        <v>189</v>
      </c>
      <c r="D43" s="52" t="s">
        <v>234</v>
      </c>
      <c r="E43" s="52" t="s">
        <v>44</v>
      </c>
      <c r="K43" t="s">
        <v>247</v>
      </c>
      <c r="L43" t="s">
        <v>111</v>
      </c>
    </row>
    <row r="44" spans="1:12" ht="12.75">
      <c r="A44" s="52" t="s">
        <v>250</v>
      </c>
      <c r="B44" s="52" t="s">
        <v>193</v>
      </c>
      <c r="D44" s="52" t="s">
        <v>250</v>
      </c>
      <c r="E44" s="52" t="s">
        <v>193</v>
      </c>
      <c r="G44" s="12" t="s">
        <v>321</v>
      </c>
      <c r="K44" t="s">
        <v>329</v>
      </c>
      <c r="L44" t="s">
        <v>113</v>
      </c>
    </row>
    <row r="45" spans="7:12" ht="12.75">
      <c r="G45" t="s">
        <v>235</v>
      </c>
      <c r="H45" t="s">
        <v>103</v>
      </c>
      <c r="K45" t="s">
        <v>180</v>
      </c>
      <c r="L45" t="s">
        <v>112</v>
      </c>
    </row>
    <row r="46" spans="4:12" ht="12.75">
      <c r="D46" s="12" t="s">
        <v>200</v>
      </c>
      <c r="G46" t="s">
        <v>179</v>
      </c>
      <c r="H46" t="s">
        <v>319</v>
      </c>
      <c r="K46" t="s">
        <v>234</v>
      </c>
      <c r="L46" t="s">
        <v>331</v>
      </c>
    </row>
    <row r="47" spans="1:8" ht="12.75">
      <c r="A47" s="12" t="s">
        <v>265</v>
      </c>
      <c r="D47" t="s">
        <v>238</v>
      </c>
      <c r="E47" t="s">
        <v>68</v>
      </c>
      <c r="G47" t="s">
        <v>233</v>
      </c>
      <c r="H47" t="s">
        <v>320</v>
      </c>
    </row>
    <row r="48" spans="1:5" ht="12.75">
      <c r="A48" t="s">
        <v>180</v>
      </c>
      <c r="B48" s="72" t="s">
        <v>9</v>
      </c>
      <c r="D48" t="s">
        <v>239</v>
      </c>
      <c r="E48" t="s">
        <v>69</v>
      </c>
    </row>
    <row r="49" spans="1:7" ht="12.75">
      <c r="A49" t="s">
        <v>251</v>
      </c>
      <c r="B49" s="72" t="s">
        <v>40</v>
      </c>
      <c r="D49" t="s">
        <v>248</v>
      </c>
      <c r="E49" t="s">
        <v>70</v>
      </c>
      <c r="G49" s="12" t="s">
        <v>104</v>
      </c>
    </row>
    <row r="50" spans="1:8" ht="12.75">
      <c r="A50" t="s">
        <v>233</v>
      </c>
      <c r="B50" s="72" t="s">
        <v>41</v>
      </c>
      <c r="D50" t="s">
        <v>234</v>
      </c>
      <c r="E50" t="s">
        <v>71</v>
      </c>
      <c r="G50" t="s">
        <v>239</v>
      </c>
      <c r="H50" t="s">
        <v>104</v>
      </c>
    </row>
    <row r="51" spans="1:8" ht="12.75">
      <c r="A51" t="s">
        <v>252</v>
      </c>
      <c r="B51" s="72" t="s">
        <v>43</v>
      </c>
      <c r="D51" t="s">
        <v>249</v>
      </c>
      <c r="E51" t="s">
        <v>72</v>
      </c>
      <c r="G51" t="s">
        <v>249</v>
      </c>
      <c r="H51" t="s">
        <v>322</v>
      </c>
    </row>
    <row r="52" spans="1:8" ht="12.75">
      <c r="A52" t="s">
        <v>239</v>
      </c>
      <c r="B52" s="72" t="s">
        <v>42</v>
      </c>
      <c r="D52" t="s">
        <v>237</v>
      </c>
      <c r="E52" t="s">
        <v>14</v>
      </c>
      <c r="G52" t="s">
        <v>296</v>
      </c>
      <c r="H52" t="s">
        <v>323</v>
      </c>
    </row>
    <row r="53" spans="1:5" ht="12.75">
      <c r="A53" t="s">
        <v>250</v>
      </c>
      <c r="B53" s="72" t="s">
        <v>182</v>
      </c>
      <c r="D53" s="52" t="s">
        <v>250</v>
      </c>
      <c r="E53" s="52" t="s">
        <v>193</v>
      </c>
    </row>
    <row r="54" ht="12.75">
      <c r="G54" s="12" t="s">
        <v>324</v>
      </c>
    </row>
    <row r="55" spans="4:8" ht="12.75">
      <c r="D55" s="12" t="s">
        <v>229</v>
      </c>
      <c r="G55" t="s">
        <v>295</v>
      </c>
      <c r="H55" t="s">
        <v>105</v>
      </c>
    </row>
    <row r="56" spans="1:8" ht="12.75">
      <c r="A56" s="12" t="s">
        <v>340</v>
      </c>
      <c r="D56" s="52" t="s">
        <v>180</v>
      </c>
      <c r="E56" s="52" t="s">
        <v>230</v>
      </c>
      <c r="G56" t="s">
        <v>249</v>
      </c>
      <c r="H56" t="s">
        <v>325</v>
      </c>
    </row>
    <row r="57" spans="1:8" ht="12.75">
      <c r="A57" t="s">
        <v>180</v>
      </c>
      <c r="B57" s="72" t="s">
        <v>9</v>
      </c>
      <c r="D57" s="52" t="s">
        <v>252</v>
      </c>
      <c r="E57" s="52" t="s">
        <v>231</v>
      </c>
      <c r="G57" t="s">
        <v>296</v>
      </c>
      <c r="H57" t="s">
        <v>326</v>
      </c>
    </row>
    <row r="58" spans="1:5" ht="12.75">
      <c r="A58" t="s">
        <v>251</v>
      </c>
      <c r="B58" s="72" t="s">
        <v>40</v>
      </c>
      <c r="D58" s="52" t="s">
        <v>233</v>
      </c>
      <c r="E58" s="52" t="s">
        <v>21</v>
      </c>
    </row>
    <row r="59" spans="1:5" ht="12.75">
      <c r="A59" t="s">
        <v>248</v>
      </c>
      <c r="B59" s="72" t="s">
        <v>341</v>
      </c>
      <c r="D59" s="52" t="s">
        <v>234</v>
      </c>
      <c r="E59" s="52" t="s">
        <v>44</v>
      </c>
    </row>
    <row r="60" spans="1:5" ht="12.75">
      <c r="A60" t="s">
        <v>233</v>
      </c>
      <c r="B60" s="72" t="s">
        <v>41</v>
      </c>
      <c r="D60" s="52" t="s">
        <v>250</v>
      </c>
      <c r="E60" s="52" t="s">
        <v>177</v>
      </c>
    </row>
    <row r="61" spans="1:2" ht="12.75">
      <c r="A61" t="s">
        <v>252</v>
      </c>
      <c r="B61" s="72" t="s">
        <v>43</v>
      </c>
    </row>
    <row r="62" spans="1:2" ht="12.75">
      <c r="A62" t="s">
        <v>239</v>
      </c>
      <c r="B62" s="72" t="s">
        <v>42</v>
      </c>
    </row>
    <row r="63" spans="1:2" ht="12.75">
      <c r="A63" t="s">
        <v>250</v>
      </c>
      <c r="B63" s="72" t="s">
        <v>182</v>
      </c>
    </row>
  </sheetData>
  <sheetProtection selectLockedCells="1" selectUnlockedCells="1"/>
  <mergeCells count="2">
    <mergeCell ref="O4:P4"/>
    <mergeCell ref="S6:T6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68">
        <v>42412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J PIlcher, PhD</dc:creator>
  <cp:keywords/>
  <dc:description/>
  <cp:lastModifiedBy>WindowsXP SP3 GHOST EN</cp:lastModifiedBy>
  <dcterms:created xsi:type="dcterms:W3CDTF">2010-04-12T00:44:28Z</dcterms:created>
  <dcterms:modified xsi:type="dcterms:W3CDTF">2016-06-19T13:02:51Z</dcterms:modified>
  <cp:category/>
  <cp:version/>
  <cp:contentType/>
  <cp:contentStatus/>
</cp:coreProperties>
</file>